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maine.sharepoint.com/sites/DHHSMaineWIC/Shared Documents/Vendor/Maintenance/FFY2025/Famers Sales Site and Market Updates/"/>
    </mc:Choice>
  </mc:AlternateContent>
  <xr:revisionPtr revIDLastSave="186" documentId="11_E36351B22CA42BECF7F37725739F2FD8CDA2BEBF" xr6:coauthVersionLast="47" xr6:coauthVersionMax="47" xr10:uidLastSave="{399EC6CD-04DB-49E7-85D7-5771E14428BF}"/>
  <bookViews>
    <workbookView xWindow="-120" yWindow="-120" windowWidth="29040" windowHeight="15840" xr2:uid="{00000000-000D-0000-FFFF-FFFF00000000}"/>
  </bookViews>
  <sheets>
    <sheet name="Export" sheetId="1" r:id="rId1"/>
  </sheets>
  <definedNames>
    <definedName name="_xlnm._FilterDatabase" localSheetId="0" hidden="1">Export!$A$2:$N$2</definedName>
  </definedNames>
  <calcPr calcId="0"/>
</workbook>
</file>

<file path=xl/sharedStrings.xml><?xml version="1.0" encoding="utf-8"?>
<sst xmlns="http://schemas.openxmlformats.org/spreadsheetml/2006/main" count="1391" uniqueCount="692">
  <si>
    <t>Agency</t>
  </si>
  <si>
    <t>Local Agency</t>
  </si>
  <si>
    <t>Season Start</t>
  </si>
  <si>
    <t>Season End</t>
  </si>
  <si>
    <t>Farmers Option</t>
  </si>
  <si>
    <t>Market</t>
  </si>
  <si>
    <t>Address</t>
  </si>
  <si>
    <t>City</t>
  </si>
  <si>
    <t>Zip</t>
  </si>
  <si>
    <t>County</t>
  </si>
  <si>
    <t>Phone Number</t>
  </si>
  <si>
    <t>Hours of Operation</t>
  </si>
  <si>
    <t>Farms</t>
  </si>
  <si>
    <t>Produce</t>
  </si>
  <si>
    <t/>
  </si>
  <si>
    <t>FarmersMarket</t>
  </si>
  <si>
    <t>Augusta Farmers Market at Mill Park</t>
  </si>
  <si>
    <t>1 Water St Edwards Mill</t>
  </si>
  <si>
    <t>Augusta</t>
  </si>
  <si>
    <t>Kennebec</t>
  </si>
  <si>
    <t>(207) 626-2305</t>
  </si>
  <si>
    <t>Tue 2-6</t>
  </si>
  <si>
    <t xml:space="preserve"> Andrews Farm, Dig Deep Farm, Goranson Farm</t>
  </si>
  <si>
    <t>Bangor Farmers' Market</t>
  </si>
  <si>
    <t>140 Harlow St (Abbott Sq)</t>
  </si>
  <si>
    <t>Bangor</t>
  </si>
  <si>
    <t>Penobscot</t>
  </si>
  <si>
    <t>(207) 951-5953</t>
  </si>
  <si>
    <t>Sun 11-1:30 cwfarmmaine@gmail.com</t>
  </si>
  <si>
    <t xml:space="preserve"> Nettie Fox Farm, Peacemeal Farm, Tiny Acres Farm, Verdant Harvest Farms LLC</t>
  </si>
  <si>
    <t>Bangor Winter Farmers' Market</t>
  </si>
  <si>
    <t>50 Cleveland St</t>
  </si>
  <si>
    <t>(207) 234-3008</t>
  </si>
  <si>
    <t>1st &amp; 3rd Sun of the month 11-1</t>
  </si>
  <si>
    <t xml:space="preserve"> Nettie Fox Farm</t>
  </si>
  <si>
    <t>Bar Harbor Eden Farmers' Market</t>
  </si>
  <si>
    <t>21 Park St</t>
  </si>
  <si>
    <t>Bar Harbor</t>
  </si>
  <si>
    <t>Hancock</t>
  </si>
  <si>
    <t>(207) 223-2293</t>
  </si>
  <si>
    <t>Sun 9-12</t>
  </si>
  <si>
    <t xml:space="preserve"> Fountain Farm, Intervale Farm, Rainbow Farm</t>
  </si>
  <si>
    <t>Bar Harbor Winter Farmers' and Crafters' Market</t>
  </si>
  <si>
    <t>36 Mt. Desert St YWCA</t>
  </si>
  <si>
    <t>(207) 319-0516</t>
  </si>
  <si>
    <t>1st and 3rd Sun 9:30-12:30</t>
  </si>
  <si>
    <t xml:space="preserve"> Rainbow Farm, Triple Chick Farm</t>
  </si>
  <si>
    <t>Bath Farmer's Market</t>
  </si>
  <si>
    <t>Bath</t>
  </si>
  <si>
    <t>Sagadahoc</t>
  </si>
  <si>
    <t>(207) 512-2234</t>
  </si>
  <si>
    <t>Sat 8:30-12</t>
  </si>
  <si>
    <t>Belfast Farmers' Market At Waterfall Arts</t>
  </si>
  <si>
    <t>256 High St</t>
  </si>
  <si>
    <t>Belfast</t>
  </si>
  <si>
    <t>Waldo</t>
  </si>
  <si>
    <t>(207) 568-3201</t>
  </si>
  <si>
    <t>Fri 9-1</t>
  </si>
  <si>
    <t xml:space="preserve"> New Beat Farm LLC, Peacemeal Farm, Second Frost Farm, Welch Farm</t>
  </si>
  <si>
    <t>Belfast Winter Farmers' Market</t>
  </si>
  <si>
    <t>21  
Schoodic Dr. (Inside Atrium at SCHC)</t>
  </si>
  <si>
    <t>Fri 9-12</t>
  </si>
  <si>
    <t xml:space="preserve"> New Beat Farm LLC, Peacemeal Farm, Second Frost Farm</t>
  </si>
  <si>
    <t>Belgrade Lakes Market</t>
  </si>
  <si>
    <t>137 Main St Maine Lakes Resource Center</t>
  </si>
  <si>
    <t>Belgrade Lakes</t>
  </si>
  <si>
    <t>(207) 320-8303</t>
  </si>
  <si>
    <t>Sun 8-1</t>
  </si>
  <si>
    <t>Bethel Farmers' Market</t>
  </si>
  <si>
    <t>1 Parkway</t>
  </si>
  <si>
    <t>Bethel</t>
  </si>
  <si>
    <t>Oxford</t>
  </si>
  <si>
    <t>(207) 890-6559</t>
  </si>
  <si>
    <t>Sat 9-12:30</t>
  </si>
  <si>
    <t xml:space="preserve"> Wandering Root Farm</t>
  </si>
  <si>
    <t>Blue Hill Farmers' Market</t>
  </si>
  <si>
    <t>233 Ellsworth Rd (Blue Hill Fairgrounds )</t>
  </si>
  <si>
    <t>Blue Hill</t>
  </si>
  <si>
    <t>(207) 610-3793</t>
  </si>
  <si>
    <t>Sat 9-11:30</t>
  </si>
  <si>
    <t xml:space="preserve"> 5 Star Nursery and Orchard, LLC, Rainbow Farm, Tilth &amp; Timber</t>
  </si>
  <si>
    <t>Boothbay Area Farmers' Market</t>
  </si>
  <si>
    <t>1 Common Dr</t>
  </si>
  <si>
    <t>Boothbay Harbor</t>
  </si>
  <si>
    <t>Lincoln</t>
  </si>
  <si>
    <t>(207) 882-6314</t>
  </si>
  <si>
    <t>Thur 9-12</t>
  </si>
  <si>
    <t xml:space="preserve"> Dharma Farm, Goranson Farm</t>
  </si>
  <si>
    <t>Brewer Farmers' Market</t>
  </si>
  <si>
    <t>318 Wilson St</t>
  </si>
  <si>
    <t>Brewer</t>
  </si>
  <si>
    <t>(207) 948-5724</t>
  </si>
  <si>
    <t xml:space="preserve"> Beddington Ridge Farm, Village Green</t>
  </si>
  <si>
    <t>Bridgton Farmers' Market</t>
  </si>
  <si>
    <t>12 Depot St</t>
  </si>
  <si>
    <t>Bridgton</t>
  </si>
  <si>
    <t>Cumberland</t>
  </si>
  <si>
    <t>(207) 370-1524</t>
  </si>
  <si>
    <t>Sat 8-12</t>
  </si>
  <si>
    <t xml:space="preserve"> Patch Farm</t>
  </si>
  <si>
    <t>Bridgton Winter Farmers’ Market</t>
  </si>
  <si>
    <t>166 Harrison Rd</t>
  </si>
  <si>
    <t>Brooklin Farmers Market</t>
  </si>
  <si>
    <t>4 Bay Rd</t>
  </si>
  <si>
    <t>Brooklin</t>
  </si>
  <si>
    <t>(207) 359-8008</t>
  </si>
  <si>
    <t>Thur 11-1</t>
  </si>
  <si>
    <t xml:space="preserve"> 5 Star Nursery and Orchard, LLC</t>
  </si>
  <si>
    <t>Brunswick Farmers' Market</t>
  </si>
  <si>
    <t>195 Maine St Brunswick Mall</t>
  </si>
  <si>
    <t>Brunswick</t>
  </si>
  <si>
    <t>(207) 729-4439</t>
  </si>
  <si>
    <t>Tue &amp; Fri 8-1</t>
  </si>
  <si>
    <t xml:space="preserve"> Six River Farm, Whatley Farm</t>
  </si>
  <si>
    <t>Brunswick Winter Farmers' Market</t>
  </si>
  <si>
    <t>14 Main St (Fort Andross Mill )</t>
  </si>
  <si>
    <t>(207) 966-2363</t>
  </si>
  <si>
    <t>Sat: 9-12:30</t>
  </si>
  <si>
    <t xml:space="preserve"> Goranson Farm, Six River Farm</t>
  </si>
  <si>
    <t>Brunswick-Topsham Land Trust Farmers’ Market</t>
  </si>
  <si>
    <t>277 Pleasant Hill Rd</t>
  </si>
  <si>
    <t>(207) 729-7694</t>
  </si>
  <si>
    <t>Sat 8:30-12:30</t>
  </si>
  <si>
    <t>Bucksport Bay Farmers’ Market</t>
  </si>
  <si>
    <t>31 Elm St</t>
  </si>
  <si>
    <t>Bucksport</t>
  </si>
  <si>
    <t>(207) 232-5977</t>
  </si>
  <si>
    <t>Thur 11-3</t>
  </si>
  <si>
    <t xml:space="preserve"> Payson Road Farm and Greenhouse</t>
  </si>
  <si>
    <t>Camden Farmers' Market</t>
  </si>
  <si>
    <t>116 Washington St Old Tannery Site</t>
  </si>
  <si>
    <t>Camden</t>
  </si>
  <si>
    <t>Knox</t>
  </si>
  <si>
    <t>(207) 342-2592</t>
  </si>
  <si>
    <t xml:space="preserve"> Calyx Farm</t>
  </si>
  <si>
    <t>Cherry Hill Farmers’ Market</t>
  </si>
  <si>
    <t>616 Main St Rt 25</t>
  </si>
  <si>
    <t>Gorham</t>
  </si>
  <si>
    <t>(207) 310-0976</t>
  </si>
  <si>
    <t>Wed 2-6</t>
  </si>
  <si>
    <t xml:space="preserve"> November's Harvest Farm</t>
  </si>
  <si>
    <t>Cumberland Farmers' Market</t>
  </si>
  <si>
    <t>290 Tuttle Rd Town Hall Complex</t>
  </si>
  <si>
    <t>(207) 513-0063</t>
  </si>
  <si>
    <t>Sat 10-1</t>
  </si>
  <si>
    <t xml:space="preserve"> Jillsons Farm and Sugarhouse LLC, Valley View Farm</t>
  </si>
  <si>
    <t>Damariscotta Farmers' Market</t>
  </si>
  <si>
    <t>3 Round Top Ln</t>
  </si>
  <si>
    <t>Damariscotta</t>
  </si>
  <si>
    <t>(207) 549-5112</t>
  </si>
  <si>
    <t>Dover Cove Farmers' Market</t>
  </si>
  <si>
    <t>1049 W Main St</t>
  </si>
  <si>
    <t>Dover-Foxcroft</t>
  </si>
  <si>
    <t>Piscataquis</t>
  </si>
  <si>
    <t>(207) 564-7433</t>
  </si>
  <si>
    <t xml:space="preserve"> Leaves &amp; Blooms Greenhouse</t>
  </si>
  <si>
    <t>Ellsworth Farmers' Market</t>
  </si>
  <si>
    <t>190 Main St</t>
  </si>
  <si>
    <t>Ellsworth</t>
  </si>
  <si>
    <t>(207) 664-4583</t>
  </si>
  <si>
    <t>Sat 9:30-12:30</t>
  </si>
  <si>
    <t xml:space="preserve"> Fountain Farm, Garens Greens LLC, Happytown Farm</t>
  </si>
  <si>
    <t>Fairfield Farmers' Market</t>
  </si>
  <si>
    <t>81 Main St</t>
  </si>
  <si>
    <t>Fairfield</t>
  </si>
  <si>
    <t>Somerset</t>
  </si>
  <si>
    <t xml:space="preserve"> Village Green</t>
  </si>
  <si>
    <t>Falmouth Farmers' Market</t>
  </si>
  <si>
    <t>22 Hat Trick Dr behind Walmart</t>
  </si>
  <si>
    <t>Falmouth</t>
  </si>
  <si>
    <t>(207) 320-1969</t>
  </si>
  <si>
    <t>Wed 10-1</t>
  </si>
  <si>
    <t xml:space="preserve"> Jillsons Farm and Sugarhouse LLC</t>
  </si>
  <si>
    <t>Farmington Farmers' Market (Fri)</t>
  </si>
  <si>
    <t>181 Front St</t>
  </si>
  <si>
    <t>Farmington</t>
  </si>
  <si>
    <t>Franklin</t>
  </si>
  <si>
    <t>(207) 684-4587</t>
  </si>
  <si>
    <t>Fri 10-1</t>
  </si>
  <si>
    <t xml:space="preserve"> Rasmussen Farm</t>
  </si>
  <si>
    <t>Farmington Farmers' Market (Sat)</t>
  </si>
  <si>
    <t>129 Main St</t>
  </si>
  <si>
    <t xml:space="preserve"> Rasmussen Farm, Trudy's Garden LLC</t>
  </si>
  <si>
    <t>Farmington Winter Farmers' Market</t>
  </si>
  <si>
    <t>130 Quebec St St Joseph's Parish Hall</t>
  </si>
  <si>
    <t>Freedom Farmers Market</t>
  </si>
  <si>
    <t>22 Mill St</t>
  </si>
  <si>
    <t>Freedom</t>
  </si>
  <si>
    <t>(207) 229-7020</t>
  </si>
  <si>
    <t>Tue 12-4 
email: farmersmarket@findthelostkitchen.com</t>
  </si>
  <si>
    <t>Freeport Farmers’ Market</t>
  </si>
  <si>
    <t>28 Bow St. (Memorial Park)</t>
  </si>
  <si>
    <t>Freeport</t>
  </si>
  <si>
    <t>(207) 865-3747</t>
  </si>
  <si>
    <t xml:space="preserve"> Liberation Farms</t>
  </si>
  <si>
    <t>Hallowell Farmers' Market</t>
  </si>
  <si>
    <t>2 Beech St</t>
  </si>
  <si>
    <t>Hallowell</t>
  </si>
  <si>
    <t>(207) 549-5185</t>
  </si>
  <si>
    <t>Sat 9-12</t>
  </si>
  <si>
    <t xml:space="preserve"> Junction Garden LLC</t>
  </si>
  <si>
    <t>177 
Coldbrook Rd Citizens of Maine</t>
  </si>
  <si>
    <t>Hampden</t>
  </si>
  <si>
    <t>(207) 991-0085</t>
  </si>
  <si>
    <t>Every other Fri 2-5:30</t>
  </si>
  <si>
    <t xml:space="preserve"> Cedar Mill Farm</t>
  </si>
  <si>
    <t>Hampden Farmers' Market</t>
  </si>
  <si>
    <t>70 Western Ave St Matthew's Church</t>
  </si>
  <si>
    <t>Fri 2-5:30</t>
  </si>
  <si>
    <t xml:space="preserve"> Cedar Mill Farm, Payson Road Farm and Greenhouse</t>
  </si>
  <si>
    <t>Houlton’s Community Market</t>
  </si>
  <si>
    <t>32 
Market Sq Across from KeyBank</t>
  </si>
  <si>
    <t>Houlton</t>
  </si>
  <si>
    <t>Aroostook</t>
  </si>
  <si>
    <t>(207) 532-4214</t>
  </si>
  <si>
    <t xml:space="preserve"> Gallifreyan Farm</t>
  </si>
  <si>
    <t>Howland Farmer's and Artisans Market</t>
  </si>
  <si>
    <t>5 Bridge St A(cross from Handy Stop/car wash)</t>
  </si>
  <si>
    <t>Howland</t>
  </si>
  <si>
    <t>(207) 270-2993</t>
  </si>
  <si>
    <t>Sun 10-2</t>
  </si>
  <si>
    <t xml:space="preserve"> Foxgreen Farm LLC</t>
  </si>
  <si>
    <t>Industry Town Hall</t>
  </si>
  <si>
    <t>1033 Industry Rd</t>
  </si>
  <si>
    <t>Industry</t>
  </si>
  <si>
    <t>(207) 860-8140</t>
  </si>
  <si>
    <t xml:space="preserve"> Martin Woods Farm</t>
  </si>
  <si>
    <t>Kennebunk Farmers Market</t>
  </si>
  <si>
    <t>3 Garden St (Municipal Parking Lot)</t>
  </si>
  <si>
    <t>Kennebunk</t>
  </si>
  <si>
    <t>York</t>
  </si>
  <si>
    <t>Sat 8-12:30</t>
  </si>
  <si>
    <t xml:space="preserve"> Tiny Roots Organic Farm</t>
  </si>
  <si>
    <t>Kennedy Park Farmers' Market</t>
  </si>
  <si>
    <t>27 Pine St</t>
  </si>
  <si>
    <t>Lewiston</t>
  </si>
  <si>
    <t>Androscoggin</t>
  </si>
  <si>
    <t>Tue 2-5</t>
  </si>
  <si>
    <t>Kittery Community Market</t>
  </si>
  <si>
    <t>10 Shapleigh Rd</t>
  </si>
  <si>
    <t>Kittery</t>
  </si>
  <si>
    <t>(207) 805-2025</t>
  </si>
  <si>
    <t>Lewiston Farmers Market</t>
  </si>
  <si>
    <t>2 Oxford St</t>
  </si>
  <si>
    <t>(207) 219-9090</t>
  </si>
  <si>
    <t>Sun 9:30-1 (Nov 11-1)</t>
  </si>
  <si>
    <t>Lincoln Farmers’ &amp; Artisans’ Market</t>
  </si>
  <si>
    <t>75 Main St (Across from Mardens)</t>
  </si>
  <si>
    <t>(207) 794-6548</t>
  </si>
  <si>
    <t>Fri 10-2</t>
  </si>
  <si>
    <t>Lisbon Farmers Market</t>
  </si>
  <si>
    <t>1 Canal St</t>
  </si>
  <si>
    <t>Lisbon</t>
  </si>
  <si>
    <t>(207) 333-7320</t>
  </si>
  <si>
    <t>Sun 10-3</t>
  </si>
  <si>
    <t xml:space="preserve"> RMT Farms</t>
  </si>
  <si>
    <t>Machias Valley Farmers Market</t>
  </si>
  <si>
    <t>76 US Route 1</t>
  </si>
  <si>
    <t>Machias</t>
  </si>
  <si>
    <t>Washington</t>
  </si>
  <si>
    <t>(207) 255-8556</t>
  </si>
  <si>
    <t>Fri-Sun 9-2</t>
  </si>
  <si>
    <t xml:space="preserve"> Ambers Best, Freckle Farm, LLC, Welch Farm</t>
  </si>
  <si>
    <t>Madawaska Farmer's Market</t>
  </si>
  <si>
    <t>188 Main St.</t>
  </si>
  <si>
    <t>Madawaska</t>
  </si>
  <si>
    <t>(207) 231-0131</t>
  </si>
  <si>
    <t>1st and 3rd Sat 9-1</t>
  </si>
  <si>
    <t xml:space="preserve"> Freckle Farm, LLC</t>
  </si>
  <si>
    <t>Milbridge Farmers' Market</t>
  </si>
  <si>
    <t>29 Main St (Camden National Bank Parking Lot)</t>
  </si>
  <si>
    <t>Milbridge</t>
  </si>
  <si>
    <t>(207) 638-2664</t>
  </si>
  <si>
    <t xml:space="preserve"> Beddington Ridge Farm, Bristol's Redbird</t>
  </si>
  <si>
    <t>Moosehead FAMily Village</t>
  </si>
  <si>
    <t>215 Pritham Ave</t>
  </si>
  <si>
    <t>Greenville</t>
  </si>
  <si>
    <t>(207) 992-3166</t>
  </si>
  <si>
    <t>Fri 3-6 Mooseheadfamilyvillage@gmail.com</t>
  </si>
  <si>
    <t xml:space="preserve"> Farm In The Woods</t>
  </si>
  <si>
    <t>Northeast Harbor Farmers’ Market</t>
  </si>
  <si>
    <t>19 Firefly Ln &amp; Harbor Dr</t>
  </si>
  <si>
    <t>Northeast Harbor</t>
  </si>
  <si>
    <t>Thu 9-12</t>
  </si>
  <si>
    <t xml:space="preserve"> Calyx Farm, Rainbow Farm</t>
  </si>
  <si>
    <t>Orono Farmers' Market</t>
  </si>
  <si>
    <t>300 College Ave (Steam Plant Parking Lot)</t>
  </si>
  <si>
    <t>Orono</t>
  </si>
  <si>
    <t>(207) 323-8642</t>
  </si>
  <si>
    <t xml:space="preserve"> Marr Pond Farm, Peacemeal Farm, Snakeroot Organic Farm</t>
  </si>
  <si>
    <t>Orono Winter Farmers’ Market</t>
  </si>
  <si>
    <t>6 Goodridge Dr (Asa Adams School)</t>
  </si>
  <si>
    <t>(207) 416-5417</t>
  </si>
  <si>
    <t xml:space="preserve"> Peacemeal Farm, Snakeroot Organic Farm</t>
  </si>
  <si>
    <t>Pittsfield Farmers' Market</t>
  </si>
  <si>
    <t>200 Central St, Hathorn Park on Somerset Ave</t>
  </si>
  <si>
    <t>Pittsfield</t>
  </si>
  <si>
    <t>Mon 2-6</t>
  </si>
  <si>
    <t xml:space="preserve"> Snakeroot Organic Farm</t>
  </si>
  <si>
    <t>Portland Farmers' Market - Deering Oaks Park</t>
  </si>
  <si>
    <t>92 Deering Ave</t>
  </si>
  <si>
    <t>Portland</t>
  </si>
  <si>
    <t>(207) 382-6007</t>
  </si>
  <si>
    <t xml:space="preserve"> Alewives Brook Farm LLC, FSF Christine Pompeo, Goranson Farm, Tiny Acres Farm</t>
  </si>
  <si>
    <t>Portland Winter Farmers' Market</t>
  </si>
  <si>
    <t>631 Stevens Ave (Maine Girls Academy Gymnasium)</t>
  </si>
  <si>
    <t>Sat 9-1</t>
  </si>
  <si>
    <t xml:space="preserve"> Alewives Brook Farm LLC, Goranson Farm</t>
  </si>
  <si>
    <t>Presque Isle Farmers' Market at Riverside</t>
  </si>
  <si>
    <t>19 Riverside Dr (Behind Riverside Restaurant)</t>
  </si>
  <si>
    <t>Presque Isle</t>
  </si>
  <si>
    <t xml:space="preserve"> Angelus Bell Farm</t>
  </si>
  <si>
    <t>Presque Isle Shopping Mall</t>
  </si>
  <si>
    <t>830 Main St</t>
  </si>
  <si>
    <t>(207) 764-2616</t>
  </si>
  <si>
    <t xml:space="preserve"> Goughan's Berry Farm</t>
  </si>
  <si>
    <t>Rockland Farmer's Market</t>
  </si>
  <si>
    <t>1 Pleasant St (Harbor Park Public Landing)</t>
  </si>
  <si>
    <t>Rockland</t>
  </si>
  <si>
    <t>Thur 9-1</t>
  </si>
  <si>
    <t xml:space="preserve"> Second Frost Farm</t>
  </si>
  <si>
    <t>Rockland Winter Farmers Market</t>
  </si>
  <si>
    <t>61 Limerock St (Flanagan Community Center)</t>
  </si>
  <si>
    <t>(207) 450-9510</t>
  </si>
  <si>
    <t>Saco Farmers' Market</t>
  </si>
  <si>
    <t>4 Scamman St (Shaw's Parking lot)</t>
  </si>
  <si>
    <t>Saco</t>
  </si>
  <si>
    <t>(207) 710-1540</t>
  </si>
  <si>
    <t xml:space="preserve"> Alewives Brook Farm LLC, Girard Farm</t>
  </si>
  <si>
    <t>Sandy River Farmers' Market</t>
  </si>
  <si>
    <t>33 
Town Hall Rd (Sandy River Plt - off South Shore Dr.)</t>
  </si>
  <si>
    <t>Sandy River Plt</t>
  </si>
  <si>
    <t>Tue 10-2</t>
  </si>
  <si>
    <t>Sanford Farmers Market</t>
  </si>
  <si>
    <t>6 School St (Central Park)</t>
  </si>
  <si>
    <t>Sanford</t>
  </si>
  <si>
    <t>(207) 459-9438</t>
  </si>
  <si>
    <t xml:space="preserve"> Chill Hill Farm and Forest, Two Toad Farm</t>
  </si>
  <si>
    <t>Scarborough Farmers' Market</t>
  </si>
  <si>
    <t>259 US Route 1</t>
  </si>
  <si>
    <t>Scarborough</t>
  </si>
  <si>
    <t>(207) 799-7743</t>
  </si>
  <si>
    <t>Sun 9-1</t>
  </si>
  <si>
    <t xml:space="preserve"> Girard Farm</t>
  </si>
  <si>
    <t>Skowhegan Farmers' Market</t>
  </si>
  <si>
    <t>42 Court St</t>
  </si>
  <si>
    <t>Skowhegan</t>
  </si>
  <si>
    <t>(207) 431-2860</t>
  </si>
  <si>
    <t>South Portland Farmers Market</t>
  </si>
  <si>
    <t>25 Cottage Rd (City Hall Parking)</t>
  </si>
  <si>
    <t>South Portland</t>
  </si>
  <si>
    <t>Stonington Farmers Market</t>
  </si>
  <si>
    <t>43 School St</t>
  </si>
  <si>
    <t>Stonington</t>
  </si>
  <si>
    <t>(207) 610-3082</t>
  </si>
  <si>
    <t>Fri 10-12</t>
  </si>
  <si>
    <t xml:space="preserve"> 5 Star Nursery and Orchard, LLC, Rainbow Farm</t>
  </si>
  <si>
    <t>United Farmers Market</t>
  </si>
  <si>
    <t>18 Spring St</t>
  </si>
  <si>
    <t>(207) 218-7005</t>
  </si>
  <si>
    <t>Sat 9-2</t>
  </si>
  <si>
    <t xml:space="preserve"> Hands Four Farm, Heald Farm</t>
  </si>
  <si>
    <t>Waterville Farmers' Market</t>
  </si>
  <si>
    <t>52 Head of Falls (By Two Penny Bridge)</t>
  </si>
  <si>
    <t>Waterville</t>
  </si>
  <si>
    <t>(207) 587-4068</t>
  </si>
  <si>
    <t>Thur 2-6</t>
  </si>
  <si>
    <t xml:space="preserve"> Heald Farm, Junction Garden LLC, Marr Pond Farm, Seven Moon Farm, Snakeroot Organic Farm, The Apple Farm</t>
  </si>
  <si>
    <t>Waterville Winter Farmers’ Market</t>
  </si>
  <si>
    <t>150 Main St at Chace Forum</t>
  </si>
  <si>
    <t>(207) 680-2055</t>
  </si>
  <si>
    <t>Thu 2–5</t>
  </si>
  <si>
    <t>Winter Harbor's Farmer's Market</t>
  </si>
  <si>
    <t>Boat landing  Newman Street</t>
  </si>
  <si>
    <t>Winter Harbor</t>
  </si>
  <si>
    <t>(207) 963-2076</t>
  </si>
  <si>
    <t>Tue 9-12</t>
  </si>
  <si>
    <t xml:space="preserve"> Fountain Farm</t>
  </si>
  <si>
    <t>Wiscasset Farmers Market</t>
  </si>
  <si>
    <t>51 Bath Rd</t>
  </si>
  <si>
    <t>Wiscasset</t>
  </si>
  <si>
    <t>(207) 290-2954</t>
  </si>
  <si>
    <t xml:space="preserve"> SeaLyon Farm</t>
  </si>
  <si>
    <t>Yarmouth Farmers' Market</t>
  </si>
  <si>
    <t>1 
Railroad Sq(Bickford Pavilion)</t>
  </si>
  <si>
    <t>Yarmouth</t>
  </si>
  <si>
    <t>(207) 441-1760</t>
  </si>
  <si>
    <t>Thur 3-6</t>
  </si>
  <si>
    <t>MobileStand</t>
  </si>
  <si>
    <t>Call for appointment</t>
  </si>
  <si>
    <t>Girard Farm</t>
  </si>
  <si>
    <t>385 Main St</t>
  </si>
  <si>
    <t>Waterboro</t>
  </si>
  <si>
    <t>(207) 332-4812</t>
  </si>
  <si>
    <t>Asparagus, Beans, Beets, Broccoli, Cabbage, Carrots, Cauliflower, Celery, Cucumbers, Eggplant, HerbsFresh, Kohlrabi, Leeks, Lettuce, Melons, Onions, Parsnips, Peppers, Potatoes, Pumpkins, Radishes, Raspberries, Scallions, Shallots, Spinach, Squash, Tomatoes, Turnips, Zucchini</t>
  </si>
  <si>
    <t>Goughan's Berry Farm at ACAP</t>
  </si>
  <si>
    <t>771 Main St at ACAP</t>
  </si>
  <si>
    <t>(207) 764-3721</t>
  </si>
  <si>
    <t>Check with local WIC office for dates/times</t>
  </si>
  <si>
    <t>Beans, Beets, Blueberries, Broccoli, Cabbage, Carrots, Cauliflower, Corn, Cucumbers, Eggplant, HerbsFresh, Lettuce, Onions, Peppers, Potatoes, Pumpkins, Radishes, Raspberries, Rhubarb, Spinach, Strawberries, Squash, Tomatoes, Turnips, Zucchini</t>
  </si>
  <si>
    <t>50  Lydia Ln</t>
  </si>
  <si>
    <t>(207) 440-8821</t>
  </si>
  <si>
    <t>Sun: 8:30-1:30</t>
  </si>
  <si>
    <t>Asparagus, Beans, Beets, Broccoli, Cabbage, Carrots, Cauliflower, Celery, Corn, Cucumbers, Eggplant, HerbsFresh, Kohlrabi, Leeks, Lettuce, Mushrooms, Onions, Parsnips, Pears, Peppers, Plums, Potatoes, Pumpkins, Radishes, Rhubarb, Scallions, Shallots, Spinach, Squash, Tomatoes, Turnips, Zucchini</t>
  </si>
  <si>
    <t>2 Riverton Drive</t>
  </si>
  <si>
    <t>(207) 344-8033</t>
  </si>
  <si>
    <t>Thu 11-3</t>
  </si>
  <si>
    <t>Beans, Beets, Broccoli, Cabbage, Carrots, Cauliflower, Cucumbers, Eggplant, Kohlrabi, Leeks, Lettuce, Peppers, Potatoes, Pumpkins, Radishes, Scallions, Shallots, Spinach, Squash, Tomatoes, Turnips, Zucchini</t>
  </si>
  <si>
    <t>30  Federal St</t>
  </si>
  <si>
    <t>(207) 607-1970</t>
  </si>
  <si>
    <t>Asparagus, Beans, Beets, Broccoli, Cabbage, Carrots, Cauliflower, Celery, Corn, Cucumbers, Eggplant, HerbsFresh, Kohlrabi, Leeks, Lettuce, Onions, Parsnips, Peppers, Potatoes, Pumpkins, Radishes, Raspberries, Rhubarb, Scallions, Shallots, Spinach, Strawberries, Squash, Tomatoes, Turnips, Zucchini</t>
  </si>
  <si>
    <t>26  Prospect Street</t>
  </si>
  <si>
    <t>Westbrook</t>
  </si>
  <si>
    <t>Fri 2:30-6</t>
  </si>
  <si>
    <t>RoadsideStand</t>
  </si>
  <si>
    <t>Alewives Brook Farm Stand</t>
  </si>
  <si>
    <t>83 Old Ocean House Rd</t>
  </si>
  <si>
    <t>Cape Elizabeth</t>
  </si>
  <si>
    <t>Daily 9-7</t>
  </si>
  <si>
    <t>Apples, Asparagus, Beans, Beets, Blueberries, Broccoli, Cabbage, Carrots, Cauliflower, Corn, Cucumbers, Eggplant, HerbsFresh, Leeks, Lettuce, Onions, Parsnips, Peppers, Potatoes, Pumpkins, Rhubarb, Scallions, Shallots, Spinach, Strawberries, Squash, Tomatoes, Turnips, Zucchini</t>
  </si>
  <si>
    <t>Angelus Bell Farm</t>
  </si>
  <si>
    <t>251  Maple Grove Rd</t>
  </si>
  <si>
    <t>Fort Fairfield</t>
  </si>
  <si>
    <t>(207) 227-2195</t>
  </si>
  <si>
    <t>Thu 3-6:30pm</t>
  </si>
  <si>
    <t>Beans, Beets, Carrots, Celery, Cucumbers, Eggplant, HerbsFresh, Kohlrabi, Leeks, Lettuce, Onions, Parsnips, Peppers, Potatoes, Pumpkins, Radishes, Raspberries, Scallions, Shallots, Spinach, Squash, Tomatoes, Turnips, Zucchini</t>
  </si>
  <si>
    <t>Beech Hill Farmstand</t>
  </si>
  <si>
    <t>171 Beech Hill Rd</t>
  </si>
  <si>
    <t>Mount Desert</t>
  </si>
  <si>
    <t>(207) 664-4535</t>
  </si>
  <si>
    <t>Beets, Carrots, Cauliflower, Eggplant, HerbsFresh, Kohlrabi, Lettuce, Onions, Peppers, Radishes, Rhubarb, Scallions, Squash, Tomatoes</t>
  </si>
  <si>
    <t>Berry Fruit Farm Market &amp; Bakery</t>
  </si>
  <si>
    <t>54 Main St</t>
  </si>
  <si>
    <t>Livermore Falls</t>
  </si>
  <si>
    <t>(207) 897-4767</t>
  </si>
  <si>
    <t>Apples, Asparagus, Beets, Carrots, Cucumbers, Melons, Pears, Pumpkins, Raspberries, Rhubarb, Strawberries, Squash, Zucchini</t>
  </si>
  <si>
    <t>Blackies Farm Fresh Produce</t>
  </si>
  <si>
    <t>966 Minot Ave</t>
  </si>
  <si>
    <t>Auburn</t>
  </si>
  <si>
    <t>(207) 786-0005</t>
  </si>
  <si>
    <t>Daily 6am-7pm  (Year-round)</t>
  </si>
  <si>
    <t>Beans, Beets, Cabbage, Carrots, Corn, Cucumbers, Eggplant, Lettuce, Melons, Onions, Peppers, Potatoes, Pumpkins, Rhubarb, Scallions, Squash, Tomatoes, Turnips, Zucchini</t>
  </si>
  <si>
    <t>Bristols Redbird Farmstand</t>
  </si>
  <si>
    <t>1591  Main St</t>
  </si>
  <si>
    <t>Harrington</t>
  </si>
  <si>
    <t>(207) 337-4881</t>
  </si>
  <si>
    <t>Wed 12-5</t>
  </si>
  <si>
    <t>Beans, Beets, Broccoli, Cabbage, Carrots, Cauliflower, Celery, Corn, Cucumbers, Eggplant, HerbsFresh, Kohlrabi, Leeks, Lettuce, Melons, Onions, Parsnips, Peppers, Potatoes, Pumpkins, Radishes, Rhubarb, Scallions, Shallots, Spinach, Squash, Tomatoes, Turnips, Zucchini</t>
  </si>
  <si>
    <t>Cayford Orchards</t>
  </si>
  <si>
    <t>99 Hilton Hill Rd</t>
  </si>
  <si>
    <t>(207) 474-5200</t>
  </si>
  <si>
    <t>Daily 9-5</t>
  </si>
  <si>
    <t>Apples, Blackberries, Blueberries, Pears, Plums, Raspberries, Rhubarb</t>
  </si>
  <si>
    <t>Chiron Farms</t>
  </si>
  <si>
    <t>840 N Chester Rd</t>
  </si>
  <si>
    <t>Chester</t>
  </si>
  <si>
    <t>(917) 846-1927</t>
  </si>
  <si>
    <t>Mon-Fri 9-5</t>
  </si>
  <si>
    <t>Apples, Asparagus, Beans, Broccoli, Cabbage, Carrots, Cauliflower, Corn, Cucumbers, HerbsFresh, Mushrooms, Onions, Peppers, Potatoes, Pumpkins, Rhubarb, Scallions, Spinach, Squash, Tomatoes, Zucchini</t>
  </si>
  <si>
    <t>Christianson Farmstand</t>
  </si>
  <si>
    <t>368 Main St</t>
  </si>
  <si>
    <t>Readfield</t>
  </si>
  <si>
    <t>(207) 215-7117</t>
  </si>
  <si>
    <t>Daily 10-6</t>
  </si>
  <si>
    <t>Beets, Broccoli, Cabbage, Carrots, Cauliflower, Corn, Cucumbers, Eggplant, Kohlrabi, Lettuce, Onions, Peppers, Potatoes, Pumpkins, Radishes, Rhubarb, Squash, Tomatoes, Zucchini</t>
  </si>
  <si>
    <t>Dharma Farm</t>
  </si>
  <si>
    <t>175 Calderwood Rd</t>
  </si>
  <si>
    <t>(207) 450-8958</t>
  </si>
  <si>
    <t>Mon 3-5 (Year-round)</t>
  </si>
  <si>
    <t>Artichokes, Beets, Broccoli, Cabbage, Carrots, Cauliflower, Celery, Cucumbers, HerbsFresh, Leeks, Lettuce, Melons, Mushrooms, Onions, Peppers, Radishes, Rhubarb, Scallions, Shallots, Spinach, Squash, Tomatoes, Turnips, Zucchini</t>
  </si>
  <si>
    <t>Farm in the Woods</t>
  </si>
  <si>
    <t>245 Steward Rd</t>
  </si>
  <si>
    <t>Monson</t>
  </si>
  <si>
    <t>(207) 717-0762</t>
  </si>
  <si>
    <t>By appointment: call or email farminthemainewoods@gmail.com</t>
  </si>
  <si>
    <t>Broccoli, Cauliflower, Eggplant, Lettuce, Tomatoes</t>
  </si>
  <si>
    <t>Field of Greens LLC</t>
  </si>
  <si>
    <t>24 Winslow rd</t>
  </si>
  <si>
    <t>Albion</t>
  </si>
  <si>
    <t>(207) 877-4817</t>
  </si>
  <si>
    <t>Mon-Sun 9-5</t>
  </si>
  <si>
    <t>Apples, Beans, Beets, Broccoli, Cabbage, Carrots, Cauliflower, Corn, Cucumbers, Eggplant, Lettuce, Melons, Onions, Peppers, Potatoes, Pumpkins, Spinach, Squash, Tomatoes, Turnips, Zucchini</t>
  </si>
  <si>
    <t>Fountain Farm</t>
  </si>
  <si>
    <t>641 Eastside Rd</t>
  </si>
  <si>
    <t>(207) 266-8613</t>
  </si>
  <si>
    <t>Tue-Sat 12-5</t>
  </si>
  <si>
    <t>Apples, Artichokes, Asparagus, Beans, Beets, Blackberries, Blueberries, Broccoli, Cabbage, Carrots, Cauliflower, Celery, Corn, Cucumbers, Eggplant, HerbsFresh, Kohlrabi, Leeks, Lettuce, Melons, Mushrooms, Onions, Parsnips, Pears, Peppers, Plums, Potatoes, Pumpkins, Radishes, Raspberries, Rhubarb, Scallions, Shallots, Spinach, Strawberries, Squash, Tomatoes, Turnips, Zucchini</t>
  </si>
  <si>
    <t>Foxgreen Farmstand</t>
  </si>
  <si>
    <t>527 N Howland Rd</t>
  </si>
  <si>
    <t>(508) 212-2468</t>
  </si>
  <si>
    <t>Asparagus, Beans, Beets, Blueberries, Broccoli, Cabbage, Carrots, Corn, Cucumbers, Eggplant, Grapes, HerbsFresh, Kohlrabi, Leeks, Lettuce, Onions, Parsnips, Peppers, Potatoes, Pumpkins, Radishes, Rhubarb, Scallions, Spinach, Squash, Tomatoes, Turnips, Zucchini</t>
  </si>
  <si>
    <t>Freckle Farm, LLC</t>
  </si>
  <si>
    <t>183 Beaulieu Rd</t>
  </si>
  <si>
    <t>Saint David</t>
  </si>
  <si>
    <t>Mon-Fri 9-2</t>
  </si>
  <si>
    <t>Asparagus, Beans, Beets, Cabbage, Carrots, Corn, Cucumbers, Leeks, Lettuce, Onions, Peppers, Potatoes, Pumpkins, Radishes, Scallions, Shallots, Spinach, Strawberries, Squash, Tomatoes, Turnips, Zucchini</t>
  </si>
  <si>
    <t>Gallifreyan Farm</t>
  </si>
  <si>
    <t>133 Codfish Ridge Rd</t>
  </si>
  <si>
    <t>Linneus</t>
  </si>
  <si>
    <t>(207) 694-6703</t>
  </si>
  <si>
    <t>Sun 3-6 
Mon-Fri 10-6 (call first)</t>
  </si>
  <si>
    <t>Apples, Asparagus, Beans, Beets, Blueberries, Broccoli, Cabbage, Carrots, Cauliflower, Corn, Cucumbers, Eggplant, HerbsFresh, Lettuce, Melons, Onions, Peppers, Pumpkins, Radishes, Raspberries, Rhubarb, Scallions, Spinach, Strawberries, Squash, Tomatoes, Turnips, Zucchini</t>
  </si>
  <si>
    <t>Goranson Farmstand</t>
  </si>
  <si>
    <t>250 River Rd</t>
  </si>
  <si>
    <t>Dresden</t>
  </si>
  <si>
    <t>(207) 737-8834</t>
  </si>
  <si>
    <t>Daily 9-6 Call for Appointment
 (Year-round)</t>
  </si>
  <si>
    <t>Asparagus, Beans, Beets, Broccoli, Cabbage, Carrots, Celery, Corn, Cucumbers, Eggplant, HerbsFresh, Leeks, Lettuce, Onions, Parsnips, Peppers, Potatoes, Pumpkins, Radishes, Rhubarb, Scallions, Shallots, Spinach, Strawberries, Squash, Tomatoes, Turnips, Zucchini</t>
  </si>
  <si>
    <t>Goughan's Berry Farm</t>
  </si>
  <si>
    <t>875 Fort Fairfield Rd</t>
  </si>
  <si>
    <t>Caribou</t>
  </si>
  <si>
    <t>(207) 498-6565</t>
  </si>
  <si>
    <t>Happytown Farmstand</t>
  </si>
  <si>
    <t>1138 Happytown Road</t>
  </si>
  <si>
    <t>Orland</t>
  </si>
  <si>
    <t>(207) 432-4090</t>
  </si>
  <si>
    <t>Mon-Sat 8-6</t>
  </si>
  <si>
    <t>Asparagus, Beans, Beets, Broccoli, Carrots, Cauliflower, Corn, Cucumbers, Eggplant, HerbsFresh, Leeks, Lettuce, Melons, Onions, Peppers, Potatoes, Radishes, Raspberries, Rhubarb, Scallions, Spinach, Squash, Tomatoes, Turnips, Zucchini</t>
  </si>
  <si>
    <t>Intervale Farm</t>
  </si>
  <si>
    <t>199 Main St</t>
  </si>
  <si>
    <t>Cherryfield</t>
  </si>
  <si>
    <t>(207) 546-2589</t>
  </si>
  <si>
    <t>By appt only- Call and leave a message.</t>
  </si>
  <si>
    <t>Blueberries</t>
  </si>
  <si>
    <t>Jillsons Farm and Sugarhouse</t>
  </si>
  <si>
    <t>143 Jordan Bridge Rd</t>
  </si>
  <si>
    <t>Sabattus</t>
  </si>
  <si>
    <t>Beans, Beets, Broccoli, Cabbage, Carrots, Cauliflower, Celery, Corn, Cucumbers, Eggplant, Kohlrabi, Leeks, Lettuce, Melons, Onions, Peppers, Potatoes, Pumpkins, Radishes, Rhubarb, Scallions, Shallots, Squash, Tomatoes, Zucchini</t>
  </si>
  <si>
    <t>Junction Garden</t>
  </si>
  <si>
    <t>1026 Webber Pond Rd</t>
  </si>
  <si>
    <t>Vassalboro</t>
  </si>
  <si>
    <t>(585) 329-5191</t>
  </si>
  <si>
    <t>Call for Appt</t>
  </si>
  <si>
    <t>Asparagus, Beans, Beets, Broccoli, Cabbage, Carrots, Cauliflower, Cucumbers, Eggplant, HerbsFresh, Kohlrabi, Leeks, Lettuce, Melons, Onions, Parsnips, Peppers, Potatoes, Pumpkins, Radishes, Rhubarb, Scallions, Shallots, Spinach, Strawberries, Squash, Tomatoes, Turnips, Zucchini</t>
  </si>
  <si>
    <t>Maine-ly Apples</t>
  </si>
  <si>
    <t>372 Moosehead Trl</t>
  </si>
  <si>
    <t>Dixmont</t>
  </si>
  <si>
    <t>(207) 234-2043</t>
  </si>
  <si>
    <t>Fri-Sun 10-5</t>
  </si>
  <si>
    <t>Apples, Corn, Cucumbers, Onions, Pears, Peppers, Potatoes, Pumpkins, Squash</t>
  </si>
  <si>
    <t>Martin Woods Farm</t>
  </si>
  <si>
    <t>24 Abijah Hill Rd</t>
  </si>
  <si>
    <t>Starks</t>
  </si>
  <si>
    <t>Fri-Sat 1-5 or call for appt</t>
  </si>
  <si>
    <t>Apples, Beans, Beets, Blueberries, Cabbage, Carrots, Cucumbers, HerbsFresh, Peppers, Potatoes, Pumpkins, Radishes, Rhubarb, Spinach, Strawberries, Squash, Tomatoes, Zucchini</t>
  </si>
  <si>
    <t>McDougal Orchards</t>
  </si>
  <si>
    <t>201 Hanson Ridge Rd</t>
  </si>
  <si>
    <t>(207) 324-5054</t>
  </si>
  <si>
    <t>Apples, Pears, Plums, Pumpkins, Raspberries, Rhubarb, Squash</t>
  </si>
  <si>
    <t>MSAD#1 Educational Farm</t>
  </si>
  <si>
    <t>340 State St</t>
  </si>
  <si>
    <t>(207) 764-7725</t>
  </si>
  <si>
    <t>Apples, Beans, Beets, Blueberries, Carrots, Corn, Cucumbers, Lettuce, Onions, Pears, Peppers, Plums, Potatoes, Pumpkins, Radishes, Raspberries, Rhubarb, Spinach, Strawberries, Squash, Tomatoes, Zucchini</t>
  </si>
  <si>
    <t>November's Harvest Farm</t>
  </si>
  <si>
    <t>46 Shaving Hill Rd</t>
  </si>
  <si>
    <t>Limington</t>
  </si>
  <si>
    <t>Beans, Beets, Broccoli, Cabbage, Carrots, Cauliflower, Corn, Cucumbers, Eggplant, HerbsFresh, Kohlrabi, Leeks, Lettuce, Onions, Parsnips, Peppers, Pumpkins, Radishes, Rhubarb, Scallions, Spinach, Squash, Tomatoes, Turnips, Zucchini</t>
  </si>
  <si>
    <t>Olde Haven Farm</t>
  </si>
  <si>
    <t>159 Togus Rd</t>
  </si>
  <si>
    <t>Chelsea</t>
  </si>
  <si>
    <t>(207) 620-0917</t>
  </si>
  <si>
    <t>Tues-Sat 10-5
 (Year-round)</t>
  </si>
  <si>
    <t>Apples, Beans, Beets, Broccoli, Cabbage, Carrots, Cauliflower, Celery, Cucumbers, Eggplant, HerbsFresh, Kohlrabi, Leeks, Lettuce, Onions, Peppers, Potatoes, Radishes, Rhubarb, Scallions, Shallots, Spinach, Squash, Tomatoes, Turnips, Zucchini</t>
  </si>
  <si>
    <t>Peacemeal Farm Stand</t>
  </si>
  <si>
    <t>25 Peacemeal Lane</t>
  </si>
  <si>
    <t>Asparagus, Beans, Beets, Broccoli, Cabbage, Carrots, Cauliflower, Corn, Cucumbers, HerbsFresh, Kohlrabi, Leeks, Lettuce, Melons, Onions, Parsnips, Peppers, Potatoes, Pumpkins, Radishes, Scallions, Shallots, Spinach, Squash, Tomatoes, Turnips, Zucchini</t>
  </si>
  <si>
    <t>Ramble On Farm</t>
  </si>
  <si>
    <t>55 Knox Rdg S</t>
  </si>
  <si>
    <t>(207) 341-0439</t>
  </si>
  <si>
    <t>Asparagus, Beans, Beets, Broccoli, Cabbage, Carrots, Cauliflower, Celery, Cucumbers, HerbsFresh, Kohlrabi, Leeks, Lettuce, Melons, Onions, Parsnips, Peppers, Potatoes, Pumpkins, Radishes, Raspberries, Scallions, Shallots, Spinach, Squash, Tomatoes, Turnips, Zucchini</t>
  </si>
  <si>
    <t>Rasmussen Farm</t>
  </si>
  <si>
    <t>21 Schoolhouse Rd</t>
  </si>
  <si>
    <t>Freeman Twp</t>
  </si>
  <si>
    <t>(207) 860-0703</t>
  </si>
  <si>
    <t>By appointment or by pre-order through https://harvesttomarket.com/farmers-market/Western-Maine-Market</t>
  </si>
  <si>
    <t>Apples, Asparagus, Beans, Beets, Blackberries, Blueberries, Broccoli, Cabbage, Carrots, Cauliflower, Corn, Cucumbers, Eggplant, Grapes, HerbsFresh, Kohlrabi, Leeks, Lettuce, Onions, Parsnips, Pears, Peppers, Plums, Potatoes, Pumpkins, Radishes, Raspberries, Rhubarb, Scallions, Shallots, Spinach, Strawberries, Squash, Tomatoes, Turnips, Zucchini</t>
  </si>
  <si>
    <t>Rime Farm</t>
  </si>
  <si>
    <t>82 Arthur Damon Rd</t>
  </si>
  <si>
    <t>Charlotte</t>
  </si>
  <si>
    <t>(207) 573-0665</t>
  </si>
  <si>
    <t>Apples, Beans, Beets, Blackberries, Blueberries, Broccoli, Cabbage, Carrots, Cauliflower, Celery, Corn, Cucumbers, Eggplant, Grapes, HerbsFresh, Kohlrabi, Leeks, Lettuce, Melons, Mushrooms, Onions, Peppers, Potatoes, Pumpkins, Radishes, Raspberries, Rhubarb, Scallions, Shallots, Spinach, Strawberries, Squash, Tomatoes, Turnips, Zucchini</t>
  </si>
  <si>
    <t>RMT Farms</t>
  </si>
  <si>
    <t>404 Academy Rd</t>
  </si>
  <si>
    <t>Litchfield</t>
  </si>
  <si>
    <t>(207) 409-9939</t>
  </si>
  <si>
    <t>Mon-Sat 8-7</t>
  </si>
  <si>
    <t>Apples, Asparagus, Beans, Beets, Blackberries, Blueberries, Broccoli, Cabbage, Carrots, Cauliflower, Celery, Corn, Cucumbers, Eggplant, HerbsFresh, Leeks, Lettuce, Melons, Onions, Parsnips, Pears, Peppers, Potatoes, Pumpkins, Radishes, Raspberries, Rhubarb, Spinach, Strawberries, Squash, Tomatoes, Zucchini</t>
  </si>
  <si>
    <t>Rocky Cove Road</t>
  </si>
  <si>
    <t>23 Rocky Cove Road</t>
  </si>
  <si>
    <t>Otis</t>
  </si>
  <si>
    <t>(207) 804-7626</t>
  </si>
  <si>
    <t>Fri-Sun 8:30-1</t>
  </si>
  <si>
    <t>HerbsFresh, Lettuce, Peppers, Tomatoes</t>
  </si>
  <si>
    <t>Rustic Roots Farm</t>
  </si>
  <si>
    <t>120  Vipah Ln</t>
  </si>
  <si>
    <t>(207) 205-2627</t>
  </si>
  <si>
    <t>Fri 9-3</t>
  </si>
  <si>
    <t>Beets, Carrots, Cucumbers, Eggplant, HerbsFresh, Leeks, Lettuce, Melons, Mushrooms, Onions, Parsnips, Peppers, Radishes, Scallions, Shallots, Spinach, Squash, Tomatoes, Turnips, Zucchini</t>
  </si>
  <si>
    <t>Smithereen Farm Store</t>
  </si>
  <si>
    <t>12 Little Falls Rd</t>
  </si>
  <si>
    <t>Pembroke</t>
  </si>
  <si>
    <t>(207) 726-2141</t>
  </si>
  <si>
    <t>Mon-Sun  9-5</t>
  </si>
  <si>
    <t>Apples, Asparagus, Beets, Blueberries, Broccoli, Cabbage, Carrots, Cauliflower, Celery, Corn, Cucumbers, HerbsFresh, Kohlrabi, Lettuce, Mushrooms, Onions, Parsnips, Peppers, Plums, Potatoes, Pumpkins, Radishes, Raspberries, Rhubarb, Shallots, Spinach, Strawberries, Squash, Tomatoes, Turnips, Zucchini</t>
  </si>
  <si>
    <t>Smith's Blueberries</t>
  </si>
  <si>
    <t>162 Ward Hill Rd</t>
  </si>
  <si>
    <t>Norridgewock</t>
  </si>
  <si>
    <t>(207) 634-4961</t>
  </si>
  <si>
    <t>Tender Soles Farm Stand</t>
  </si>
  <si>
    <t>453 Main St</t>
  </si>
  <si>
    <t>Richmond</t>
  </si>
  <si>
    <t>(207) 620-0030</t>
  </si>
  <si>
    <t>Apples, Asparagus, Beets, Blueberries, Broccoli, Cabbage, Carrots, Celery, Corn, Cucumbers, Eggplant, HerbsFresh, Kohlrabi, Leeks, Lettuce, Melons, Mushrooms, Onions, Parsnips, Peppers, Potatoes, Pumpkins, Radishes, Scallions, Spinach, Strawberries</t>
  </si>
  <si>
    <t>The Apple Farm</t>
  </si>
  <si>
    <t>104 Back Rd</t>
  </si>
  <si>
    <t>(207) 453-7656</t>
  </si>
  <si>
    <t xml:space="preserve"> 9-5 daily</t>
  </si>
  <si>
    <t>Apples, Beans, Beets, Blueberries, Broccoli, Cabbage, Carrots, Cauliflower, Celery, Corn, Cucumbers, Eggplant, Lettuce, Onions, Pears, Peppers, Plums, Potatoes, Pumpkins, Rhubarb, Squash, Tomatoes, Zucchini</t>
  </si>
  <si>
    <t>The Farmer's Daughter</t>
  </si>
  <si>
    <t>13  Rumford Rd</t>
  </si>
  <si>
    <t>Oquossoc</t>
  </si>
  <si>
    <t>(207) 864-3114</t>
  </si>
  <si>
    <t>Spring Fri-Sun 10-6 / Summer Mon-Sun 10-6 / Fall Fri- Sun 10-6</t>
  </si>
  <si>
    <t>Carrots, Cucumbers, Eggplant, HerbsFresh, Leeks, Lettuce, Onions, Radishes, Rhubarb, Tomatoes</t>
  </si>
  <si>
    <t>Tilth &amp; Timber Farm Stand</t>
  </si>
  <si>
    <t>165 Castine Rd</t>
  </si>
  <si>
    <t>Castine</t>
  </si>
  <si>
    <t>(508) 728-3298</t>
  </si>
  <si>
    <t>Beans, Beets, Broccoli, Cabbage, Carrots, Celery, Cucumbers, Eggplant, HerbsFresh, Kohlrabi, Leeks, Lettuce, Melons, Onions, Peppers, Potatoes, Pumpkins, Radishes, Scallions, Shallots, Spinach, Strawberries, Squash, Tomatoes, Turnips, Zucchini</t>
  </si>
  <si>
    <t>Triple Chick Farm</t>
  </si>
  <si>
    <t>1142 State Highway 102</t>
  </si>
  <si>
    <t>Wed-Fri  9-5 
Sat 10-2</t>
  </si>
  <si>
    <t>Broccoli, Cabbage, HerbsFresh, Leeks, Lettuce, Onions, Peppers, Squash, Tomatoes</t>
  </si>
  <si>
    <t>Village Green Farmstand</t>
  </si>
  <si>
    <t>252 Myrick Rd</t>
  </si>
  <si>
    <t>Troy</t>
  </si>
  <si>
    <t>Wed &amp; Fri 9-12</t>
  </si>
  <si>
    <t>Apples, Beans, Beets, Blueberries, Broccoli, Cabbage, Carrots, Cauliflower, Celery, Cucumbers, Eggplant, HerbsFresh, Kohlrabi, Leeks, Lettuce, Onions, Peppers, Potatoes, Pumpkins, Radishes, Rhubarb, Scallions, Shallots, Spinach, Strawberries, Squash, Tomatoes, Zucchini</t>
  </si>
  <si>
    <t>Village Green Organic Produce at Brooks</t>
  </si>
  <si>
    <t>24 Veterans Hwy UNIT Varney Building Parking  
Lot</t>
  </si>
  <si>
    <t>Brooks</t>
  </si>
  <si>
    <t>(207) 416-6290</t>
  </si>
  <si>
    <t>Thurs 10-1</t>
  </si>
  <si>
    <t>Welch Farm</t>
  </si>
  <si>
    <t>186 Roque Bluffs Rd</t>
  </si>
  <si>
    <t>Roque Bluffs</t>
  </si>
  <si>
    <t>(207) 951-2437</t>
  </si>
  <si>
    <t>Willow Pond Farm</t>
  </si>
  <si>
    <t>395 Middle Rd</t>
  </si>
  <si>
    <t>(207) 375-6662</t>
  </si>
  <si>
    <t>Apples, Beans, Beets, Blueberries, Cabbage, Carrots, Cucumbers, Eggplant, Leeks, Lettuce, Onions, Pears, Peppers, Potatoes, Raspberries, Rhubarb, Squash, Tomatoes, Zucchini</t>
  </si>
  <si>
    <t>No filters applied</t>
  </si>
  <si>
    <t>Mon - Fri 6-6 / Sat 7-3</t>
  </si>
  <si>
    <t>Mon-Sat 8-5 / Sun 12-5</t>
  </si>
  <si>
    <t>Mon-Fri 9-4:30 / Sat 9-1</t>
  </si>
  <si>
    <t>Sat 7-1 / Wed 7-1</t>
  </si>
  <si>
    <t>Fri 2-6 / Sat 10-2</t>
  </si>
  <si>
    <t>Tue-Sat  9-4</t>
  </si>
  <si>
    <t>Sat 9-12 / Wed 3:30-6 (June-Sept)</t>
  </si>
  <si>
    <t>Sat: 8:30-1 (May-Oct) / Tue &amp; Thu 8:30-1(Jul-Sept)</t>
  </si>
  <si>
    <t>Sat 9-12 (Dec) / 2nd &amp; 4th Sat 9-12 (Jan-April)</t>
  </si>
  <si>
    <t>Sat 9-1 / Tue 2-6 (July &amp; Aug)</t>
  </si>
  <si>
    <t>Wed 2-6 (May-Oct) / Sat 9:30-1:30 (Jun-Oct)</t>
  </si>
  <si>
    <t>Mon-Wed 8-1 / Thurs 1-8 /Fri-Sun 8-8</t>
  </si>
  <si>
    <t>Sat 10-1 (April) / Sat 9-1 (May-Oct)</t>
  </si>
  <si>
    <t>Sun 12-3 /Call for Appt. 207-404-1177</t>
  </si>
  <si>
    <t>Sat-Wed: 9-5 / Thurs-Fri: 9-6</t>
  </si>
  <si>
    <t>Tue-Fri 12-6 / Sat 8-1</t>
  </si>
  <si>
    <t>Six River Farm -Wednesday Mini Market</t>
  </si>
  <si>
    <t>Winter Wed 9-12</t>
  </si>
  <si>
    <t>FSF Marian Ibrahim - Riverton Park</t>
  </si>
  <si>
    <t>FSF Ahmed Abukar - Opportunity Alliance</t>
  </si>
  <si>
    <t>FSF Ahmed Abukar - Westbrook Pointe Apartments</t>
  </si>
  <si>
    <t xml:space="preserve">FSF Ahmed Abukar </t>
  </si>
  <si>
    <t xml:space="preserve"> FSF Asli Hassan, FSF Barnabe Sakindi, FSF Habiba Noor, FSF Marian Ibrahim, FSF OK Community Farm LLC, NR Batula Ismail, NR Mohamed Abukar, NR Seynab Ali</t>
  </si>
  <si>
    <t xml:space="preserve"> Chirp Creek Farm, Jillsons Farm and Sugarhouse LLC, NR Batula Ismail, NR Omar Hassan , NR Seynab Ali</t>
  </si>
  <si>
    <t xml:space="preserve"> Goughan's Berry Farm </t>
  </si>
  <si>
    <t xml:space="preserve"> Six River Farm </t>
  </si>
  <si>
    <t xml:space="preserve"> FSF Ahmed Abukar </t>
  </si>
  <si>
    <t xml:space="preserve"> FSF Marian Ibrahim </t>
  </si>
  <si>
    <t xml:space="preserve"> Grasshopper Hill Farm</t>
  </si>
  <si>
    <t xml:space="preserve"> Cayford Orchards, Farm In The Woods</t>
  </si>
  <si>
    <t xml:space="preserve"> Goranson Farm, NR Batula Ismail</t>
  </si>
  <si>
    <t>27 Commercial St  Waterfront Pk</t>
  </si>
  <si>
    <t>27 Commercial St  Bath Freight Shed</t>
  </si>
  <si>
    <t>Bath Winter Farmer's Market</t>
  </si>
  <si>
    <t xml:space="preserve">Hampden Winter Farmers  Market </t>
  </si>
  <si>
    <t>(207) 319-6358</t>
  </si>
  <si>
    <t xml:space="preserve"> Dharma Farm, Goranson Farm, NR Mohamed Abukar</t>
  </si>
  <si>
    <t xml:space="preserve"> NR Batula Ismail, NR Seynab Ali, Tiny Roots Organic Farm</t>
  </si>
  <si>
    <r>
      <rPr>
        <b/>
        <sz val="11"/>
        <color rgb="FFFF0000"/>
        <rFont val="Aptos Narrow"/>
        <family val="2"/>
      </rPr>
      <t>***Revision Date 06/04/2025</t>
    </r>
    <r>
      <rPr>
        <b/>
        <sz val="11"/>
        <rFont val="Aptos Narrow"/>
        <family val="2"/>
      </rPr>
      <t xml:space="preserve"> - Farmers' hours may vary. Please call, email, or check social media for most current hours. </t>
    </r>
  </si>
  <si>
    <t xml:space="preserve"> Alewives Brook Farm LLC, NR Mohamed Abukar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</si>
</sst>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Aptos Narrow"/>
    </font>
    <font>
      <b/>
      <sz val="11"/>
      <name val="Aptos Narrow"/>
      <family val="2"/>
    </font>
    <font>
      <b/>
      <sz val="11"/>
      <color rgb="FFFF0000"/>
      <name val="Aptos Narrow"/>
      <family val="2"/>
    </font>
    <font>
      <sz val="11"/>
      <name val="Aptos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justifyLastLine="0" shrinkToFit="0" readingOrder="0"/>
    </dxf>
    <dxf>
      <numFmt numFmtId="19" formatCode="m/d/yyyy"/>
    </dxf>
    <dxf>
      <numFmt numFmtId="19" formatCode="m/d/yyyy"/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A85291-5136-4448-97D9-A3056F21034A}" name="Table2" displayName="Table2" ref="A2:N127" totalsRowShown="0" headerRowBorderDxfId="4">
  <autoFilter ref="A2:N127" xr:uid="{D3A85291-5136-4448-97D9-A3056F21034A}">
    <filterColumn colId="4">
      <filters>
        <filter val="RoadsideStand"/>
      </filters>
    </filterColumn>
  </autoFilter>
  <sortState xmlns:xlrd2="http://schemas.microsoft.com/office/spreadsheetml/2017/richdata2" ref="A3:N127">
    <sortCondition ref="J2:J127"/>
  </sortState>
  <tableColumns count="14">
    <tableColumn id="1" xr3:uid="{4A4684AC-36B2-435F-BE3D-94C98D923099}" name="Agency"/>
    <tableColumn id="2" xr3:uid="{14B95819-5B27-43AB-9E13-043AB9FD5EF3}" name="Local Agency"/>
    <tableColumn id="3" xr3:uid="{EA490F79-F8B0-476D-A4BF-D5316DC5B4F1}" name="Season Start" dataDxfId="3"/>
    <tableColumn id="4" xr3:uid="{9982EBB3-5185-41DB-A4B5-174FC714ED5B}" name="Season End" dataDxfId="2"/>
    <tableColumn id="5" xr3:uid="{97B1FD1A-AA99-4F5C-8272-08228354DD53}" name="Farmers Option"/>
    <tableColumn id="6" xr3:uid="{38B6962D-8DF3-4C9F-ACC1-34CFB84D4FC5}" name="Market"/>
    <tableColumn id="7" xr3:uid="{53837880-5F6A-4F57-B3BA-F753EBFC7C62}" name="Address"/>
    <tableColumn id="8" xr3:uid="{1F56F545-C261-4E2B-873D-860EEE20F5BF}" name="City"/>
    <tableColumn id="9" xr3:uid="{48309CFB-8163-4A3A-BC4D-A45AEA2A0C5A}" name="Zip"/>
    <tableColumn id="10" xr3:uid="{EA28B8D5-3FE7-421B-BB07-575D0208D7A4}" name="County"/>
    <tableColumn id="11" xr3:uid="{9656B745-4E27-477A-8C42-F4CBC4642B64}" name="Phone Number"/>
    <tableColumn id="12" xr3:uid="{3ECBA597-33C6-4FE0-A275-04BCCF52A16F}" name="Hours of Operation"/>
    <tableColumn id="13" xr3:uid="{8D149B38-6739-4C2C-92B3-4F8418B1EBDB}" name="Farms" dataDxfId="1"/>
    <tableColumn id="14" xr3:uid="{7BECE011-DE6E-4F69-B7CD-4A9AA660FAEE}" name="Produc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9"/>
  <sheetViews>
    <sheetView tabSelected="1" topLeftCell="G21" zoomScale="120" zoomScaleNormal="120" workbookViewId="0">
      <selection activeCell="M36" sqref="M36"/>
    </sheetView>
  </sheetViews>
  <sheetFormatPr defaultRowHeight="15" x14ac:dyDescent="0.25"/>
  <cols>
    <col min="1" max="1" width="2" customWidth="1"/>
    <col min="2" max="2" width="2.28515625" customWidth="1"/>
    <col min="3" max="3" width="12.42578125" customWidth="1"/>
    <col min="4" max="4" width="14.140625" customWidth="1"/>
    <col min="5" max="5" width="16" customWidth="1"/>
    <col min="6" max="6" width="41.7109375" customWidth="1"/>
    <col min="7" max="7" width="44.42578125" customWidth="1"/>
    <col min="8" max="8" width="17.85546875" customWidth="1"/>
    <col min="9" max="9" width="2.7109375" customWidth="1"/>
    <col min="10" max="10" width="17.85546875" customWidth="1"/>
    <col min="11" max="11" width="19.42578125" customWidth="1"/>
    <col min="12" max="12" width="27.140625" customWidth="1"/>
    <col min="13" max="13" width="48.42578125" style="3" customWidth="1"/>
    <col min="14" max="14" width="34.140625" customWidth="1"/>
  </cols>
  <sheetData>
    <row r="1" spans="1:14" x14ac:dyDescent="0.25">
      <c r="C1" s="6" t="s">
        <v>690</v>
      </c>
    </row>
    <row r="2" spans="1:14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4" t="s">
        <v>12</v>
      </c>
      <c r="N2" s="1" t="s">
        <v>13</v>
      </c>
    </row>
    <row r="3" spans="1:14" x14ac:dyDescent="0.25">
      <c r="A3" t="s">
        <v>14</v>
      </c>
      <c r="B3" t="s">
        <v>14</v>
      </c>
      <c r="C3" s="2">
        <v>45658.208333333336</v>
      </c>
      <c r="D3" s="2">
        <v>46022.208333333336</v>
      </c>
      <c r="E3" t="s">
        <v>414</v>
      </c>
      <c r="F3" t="s">
        <v>436</v>
      </c>
      <c r="G3" t="s">
        <v>437</v>
      </c>
      <c r="H3" t="s">
        <v>438</v>
      </c>
      <c r="J3" t="s">
        <v>236</v>
      </c>
      <c r="K3" t="s">
        <v>439</v>
      </c>
      <c r="L3" t="s">
        <v>440</v>
      </c>
      <c r="M3" t="s">
        <v>14</v>
      </c>
      <c r="N3" t="s">
        <v>441</v>
      </c>
    </row>
    <row r="4" spans="1:14" x14ac:dyDescent="0.25">
      <c r="A4" t="s">
        <v>14</v>
      </c>
      <c r="B4" t="s">
        <v>14</v>
      </c>
      <c r="C4" s="2">
        <v>45839.166666666664</v>
      </c>
      <c r="D4" s="2">
        <v>45930.166666666664</v>
      </c>
      <c r="E4" t="s">
        <v>15</v>
      </c>
      <c r="F4" t="s">
        <v>233</v>
      </c>
      <c r="G4" t="s">
        <v>234</v>
      </c>
      <c r="H4" t="s">
        <v>235</v>
      </c>
      <c r="J4" t="s">
        <v>236</v>
      </c>
      <c r="K4" t="s">
        <v>97</v>
      </c>
      <c r="L4" t="s">
        <v>237</v>
      </c>
      <c r="M4" s="5" t="s">
        <v>674</v>
      </c>
      <c r="N4" t="s">
        <v>14</v>
      </c>
    </row>
    <row r="5" spans="1:14" x14ac:dyDescent="0.25">
      <c r="A5" t="s">
        <v>14</v>
      </c>
      <c r="B5" t="s">
        <v>14</v>
      </c>
      <c r="C5" s="2">
        <v>45788.166666666664</v>
      </c>
      <c r="D5" s="2">
        <v>45984.208333333336</v>
      </c>
      <c r="E5" t="s">
        <v>15</v>
      </c>
      <c r="F5" t="s">
        <v>242</v>
      </c>
      <c r="G5" t="s">
        <v>243</v>
      </c>
      <c r="H5" t="s">
        <v>235</v>
      </c>
      <c r="J5" t="s">
        <v>236</v>
      </c>
      <c r="K5" t="s">
        <v>244</v>
      </c>
      <c r="L5" t="s">
        <v>245</v>
      </c>
      <c r="M5" s="5" t="s">
        <v>675</v>
      </c>
      <c r="N5" t="s">
        <v>14</v>
      </c>
    </row>
    <row r="6" spans="1:14" x14ac:dyDescent="0.25">
      <c r="A6" t="s">
        <v>14</v>
      </c>
      <c r="B6" t="s">
        <v>14</v>
      </c>
      <c r="C6" s="2">
        <v>45809.166666666664</v>
      </c>
      <c r="D6" s="2">
        <v>45935.166666666664</v>
      </c>
      <c r="E6" t="s">
        <v>15</v>
      </c>
      <c r="F6" t="s">
        <v>250</v>
      </c>
      <c r="G6" t="s">
        <v>251</v>
      </c>
      <c r="H6" t="s">
        <v>252</v>
      </c>
      <c r="J6" t="s">
        <v>236</v>
      </c>
      <c r="K6" t="s">
        <v>253</v>
      </c>
      <c r="L6" t="s">
        <v>254</v>
      </c>
      <c r="M6" t="s">
        <v>255</v>
      </c>
      <c r="N6" t="s">
        <v>14</v>
      </c>
    </row>
    <row r="7" spans="1:14" x14ac:dyDescent="0.25">
      <c r="A7" t="s">
        <v>14</v>
      </c>
      <c r="B7" t="s">
        <v>14</v>
      </c>
      <c r="C7" s="2">
        <v>45809.166666666664</v>
      </c>
      <c r="D7" s="2">
        <v>45991.208333333336</v>
      </c>
      <c r="E7" t="s">
        <v>414</v>
      </c>
      <c r="F7" t="s">
        <v>431</v>
      </c>
      <c r="G7" t="s">
        <v>432</v>
      </c>
      <c r="H7" t="s">
        <v>433</v>
      </c>
      <c r="J7" t="s">
        <v>236</v>
      </c>
      <c r="K7" t="s">
        <v>434</v>
      </c>
      <c r="L7" t="s">
        <v>652</v>
      </c>
      <c r="M7" t="s">
        <v>14</v>
      </c>
      <c r="N7" t="s">
        <v>435</v>
      </c>
    </row>
    <row r="8" spans="1:14" x14ac:dyDescent="0.25">
      <c r="A8" t="s">
        <v>14</v>
      </c>
      <c r="B8" t="s">
        <v>14</v>
      </c>
      <c r="C8" s="2">
        <v>46143.166666666664</v>
      </c>
      <c r="D8" s="2">
        <v>46016.208333333336</v>
      </c>
      <c r="E8" t="s">
        <v>414</v>
      </c>
      <c r="F8" t="s">
        <v>524</v>
      </c>
      <c r="G8" t="s">
        <v>525</v>
      </c>
      <c r="H8" t="s">
        <v>526</v>
      </c>
      <c r="J8" t="s">
        <v>236</v>
      </c>
      <c r="K8" t="s">
        <v>143</v>
      </c>
      <c r="L8" t="s">
        <v>451</v>
      </c>
      <c r="M8" t="s">
        <v>14</v>
      </c>
      <c r="N8" t="s">
        <v>527</v>
      </c>
    </row>
    <row r="9" spans="1:14" x14ac:dyDescent="0.25">
      <c r="A9" t="s">
        <v>14</v>
      </c>
      <c r="B9" t="s">
        <v>14</v>
      </c>
      <c r="C9" s="2">
        <v>45839.166666666664</v>
      </c>
      <c r="D9" s="2">
        <v>45989.208333333336</v>
      </c>
      <c r="E9" t="s">
        <v>414</v>
      </c>
      <c r="F9" t="s">
        <v>647</v>
      </c>
      <c r="G9" t="s">
        <v>648</v>
      </c>
      <c r="H9" t="s">
        <v>526</v>
      </c>
      <c r="J9" t="s">
        <v>236</v>
      </c>
      <c r="K9" t="s">
        <v>649</v>
      </c>
      <c r="L9" t="s">
        <v>451</v>
      </c>
      <c r="M9" t="s">
        <v>14</v>
      </c>
      <c r="N9" t="s">
        <v>650</v>
      </c>
    </row>
    <row r="10" spans="1:14" x14ac:dyDescent="0.25">
      <c r="A10" t="s">
        <v>14</v>
      </c>
      <c r="B10" t="s">
        <v>14</v>
      </c>
      <c r="C10" s="2">
        <v>45839.166666666664</v>
      </c>
      <c r="D10" s="2">
        <v>45961.166666666664</v>
      </c>
      <c r="E10" t="s">
        <v>414</v>
      </c>
      <c r="F10" t="s">
        <v>508</v>
      </c>
      <c r="G10" t="s">
        <v>509</v>
      </c>
      <c r="H10" t="s">
        <v>510</v>
      </c>
      <c r="J10" t="s">
        <v>213</v>
      </c>
      <c r="K10" t="s">
        <v>511</v>
      </c>
      <c r="L10" t="s">
        <v>653</v>
      </c>
      <c r="M10" t="s">
        <v>14</v>
      </c>
      <c r="N10" t="s">
        <v>399</v>
      </c>
    </row>
    <row r="11" spans="1:14" x14ac:dyDescent="0.25">
      <c r="A11" t="s">
        <v>14</v>
      </c>
      <c r="B11" t="s">
        <v>14</v>
      </c>
      <c r="C11" s="2">
        <v>45827.166666666664</v>
      </c>
      <c r="D11" s="2">
        <v>45932.166666666664</v>
      </c>
      <c r="E11" t="s">
        <v>414</v>
      </c>
      <c r="F11" t="s">
        <v>420</v>
      </c>
      <c r="G11" t="s">
        <v>421</v>
      </c>
      <c r="H11" t="s">
        <v>422</v>
      </c>
      <c r="J11" t="s">
        <v>213</v>
      </c>
      <c r="K11" t="s">
        <v>423</v>
      </c>
      <c r="L11" t="s">
        <v>424</v>
      </c>
      <c r="M11" t="s">
        <v>14</v>
      </c>
      <c r="N11" t="s">
        <v>425</v>
      </c>
    </row>
    <row r="12" spans="1:14" x14ac:dyDescent="0.25">
      <c r="A12" t="s">
        <v>14</v>
      </c>
      <c r="B12" t="s">
        <v>14</v>
      </c>
      <c r="C12" s="2">
        <v>45801.166666666664</v>
      </c>
      <c r="D12" s="2">
        <v>45955.166666666664</v>
      </c>
      <c r="E12" t="s">
        <v>15</v>
      </c>
      <c r="F12" t="s">
        <v>210</v>
      </c>
      <c r="G12" t="s">
        <v>211</v>
      </c>
      <c r="H12" t="s">
        <v>212</v>
      </c>
      <c r="J12" t="s">
        <v>213</v>
      </c>
      <c r="K12" t="s">
        <v>214</v>
      </c>
      <c r="L12" t="s">
        <v>122</v>
      </c>
      <c r="M12" t="s">
        <v>215</v>
      </c>
      <c r="N12" t="s">
        <v>14</v>
      </c>
    </row>
    <row r="13" spans="1:14" x14ac:dyDescent="0.25">
      <c r="A13" t="s">
        <v>14</v>
      </c>
      <c r="B13" t="s">
        <v>14</v>
      </c>
      <c r="C13" s="2">
        <v>45839.166666666664</v>
      </c>
      <c r="D13" s="2">
        <v>45961.166666666664</v>
      </c>
      <c r="E13" t="s">
        <v>414</v>
      </c>
      <c r="F13" t="s">
        <v>496</v>
      </c>
      <c r="G13" t="s">
        <v>497</v>
      </c>
      <c r="H13" t="s">
        <v>498</v>
      </c>
      <c r="J13" t="s">
        <v>213</v>
      </c>
      <c r="K13" t="s">
        <v>499</v>
      </c>
      <c r="L13" t="s">
        <v>500</v>
      </c>
      <c r="M13" t="s">
        <v>14</v>
      </c>
      <c r="N13" t="s">
        <v>501</v>
      </c>
    </row>
    <row r="14" spans="1:14" x14ac:dyDescent="0.25">
      <c r="A14" t="s">
        <v>14</v>
      </c>
      <c r="B14" t="s">
        <v>14</v>
      </c>
      <c r="C14" s="2">
        <v>45815.166666666664</v>
      </c>
      <c r="D14" s="2">
        <v>45920.166666666664</v>
      </c>
      <c r="E14" t="s">
        <v>15</v>
      </c>
      <c r="F14" t="s">
        <v>263</v>
      </c>
      <c r="G14" t="s">
        <v>264</v>
      </c>
      <c r="H14" t="s">
        <v>265</v>
      </c>
      <c r="J14" t="s">
        <v>213</v>
      </c>
      <c r="K14" t="s">
        <v>266</v>
      </c>
      <c r="L14" t="s">
        <v>267</v>
      </c>
      <c r="M14" t="s">
        <v>268</v>
      </c>
      <c r="N14" t="s">
        <v>14</v>
      </c>
    </row>
    <row r="15" spans="1:14" x14ac:dyDescent="0.25">
      <c r="A15" t="s">
        <v>14</v>
      </c>
      <c r="B15" t="s">
        <v>14</v>
      </c>
      <c r="C15" s="2">
        <v>45808.166666666664</v>
      </c>
      <c r="D15" s="2">
        <v>45934.166666666664</v>
      </c>
      <c r="E15" t="s">
        <v>15</v>
      </c>
      <c r="F15" t="s">
        <v>308</v>
      </c>
      <c r="G15" t="s">
        <v>309</v>
      </c>
      <c r="H15" t="s">
        <v>310</v>
      </c>
      <c r="J15" t="s">
        <v>213</v>
      </c>
      <c r="K15" t="s">
        <v>97</v>
      </c>
      <c r="L15" t="s">
        <v>122</v>
      </c>
      <c r="M15" t="s">
        <v>311</v>
      </c>
      <c r="N15" t="s">
        <v>14</v>
      </c>
    </row>
    <row r="16" spans="1:14" x14ac:dyDescent="0.25">
      <c r="A16" t="s">
        <v>14</v>
      </c>
      <c r="B16" t="s">
        <v>14</v>
      </c>
      <c r="C16" s="2">
        <v>45843.166666666664</v>
      </c>
      <c r="D16" s="2">
        <v>45955.166666666664</v>
      </c>
      <c r="E16" t="s">
        <v>15</v>
      </c>
      <c r="F16" t="s">
        <v>312</v>
      </c>
      <c r="G16" t="s">
        <v>313</v>
      </c>
      <c r="H16" t="s">
        <v>310</v>
      </c>
      <c r="J16" t="s">
        <v>213</v>
      </c>
      <c r="K16" t="s">
        <v>314</v>
      </c>
      <c r="L16" t="s">
        <v>306</v>
      </c>
      <c r="M16" t="s">
        <v>315</v>
      </c>
      <c r="N16" t="s">
        <v>14</v>
      </c>
    </row>
    <row r="17" spans="1:14" x14ac:dyDescent="0.25">
      <c r="A17" t="s">
        <v>14</v>
      </c>
      <c r="B17" t="s">
        <v>14</v>
      </c>
      <c r="C17" s="2">
        <v>45839.166666666664</v>
      </c>
      <c r="D17" s="2">
        <v>45961.166666666664</v>
      </c>
      <c r="E17" t="s">
        <v>388</v>
      </c>
      <c r="F17" t="s">
        <v>395</v>
      </c>
      <c r="G17" t="s">
        <v>396</v>
      </c>
      <c r="H17" t="s">
        <v>310</v>
      </c>
      <c r="J17" t="s">
        <v>213</v>
      </c>
      <c r="K17" t="s">
        <v>397</v>
      </c>
      <c r="L17" t="s">
        <v>398</v>
      </c>
      <c r="M17" s="5" t="s">
        <v>676</v>
      </c>
      <c r="N17" t="s">
        <v>399</v>
      </c>
    </row>
    <row r="18" spans="1:14" x14ac:dyDescent="0.25">
      <c r="A18" t="s">
        <v>14</v>
      </c>
      <c r="B18" t="s">
        <v>14</v>
      </c>
      <c r="C18" s="2">
        <v>45835.166666666664</v>
      </c>
      <c r="D18" s="2">
        <v>45971.208333333336</v>
      </c>
      <c r="E18" t="s">
        <v>414</v>
      </c>
      <c r="F18" t="s">
        <v>549</v>
      </c>
      <c r="G18" t="s">
        <v>550</v>
      </c>
      <c r="H18" t="s">
        <v>310</v>
      </c>
      <c r="J18" t="s">
        <v>213</v>
      </c>
      <c r="K18" t="s">
        <v>551</v>
      </c>
      <c r="L18" t="s">
        <v>654</v>
      </c>
      <c r="M18" t="s">
        <v>14</v>
      </c>
      <c r="N18" t="s">
        <v>552</v>
      </c>
    </row>
    <row r="19" spans="1:14" x14ac:dyDescent="0.25">
      <c r="A19" t="s">
        <v>14</v>
      </c>
      <c r="B19" t="s">
        <v>14</v>
      </c>
      <c r="C19" s="2">
        <v>45822.166666666664</v>
      </c>
      <c r="D19" s="2">
        <v>45955.166666666664</v>
      </c>
      <c r="E19" t="s">
        <v>414</v>
      </c>
      <c r="F19" t="s">
        <v>491</v>
      </c>
      <c r="G19" t="s">
        <v>492</v>
      </c>
      <c r="H19" t="s">
        <v>493</v>
      </c>
      <c r="J19" t="s">
        <v>213</v>
      </c>
      <c r="K19" t="s">
        <v>266</v>
      </c>
      <c r="L19" t="s">
        <v>494</v>
      </c>
      <c r="M19" t="s">
        <v>14</v>
      </c>
      <c r="N19" t="s">
        <v>495</v>
      </c>
    </row>
    <row r="20" spans="1:14" x14ac:dyDescent="0.25">
      <c r="A20" t="s">
        <v>14</v>
      </c>
      <c r="B20" t="s">
        <v>14</v>
      </c>
      <c r="C20" s="2">
        <v>45780.166666666664</v>
      </c>
      <c r="D20" s="2">
        <v>45955.166666666664</v>
      </c>
      <c r="E20" t="s">
        <v>15</v>
      </c>
      <c r="F20" t="s">
        <v>93</v>
      </c>
      <c r="G20" t="s">
        <v>94</v>
      </c>
      <c r="H20" t="s">
        <v>95</v>
      </c>
      <c r="J20" t="s">
        <v>96</v>
      </c>
      <c r="K20" t="s">
        <v>97</v>
      </c>
      <c r="L20" t="s">
        <v>98</v>
      </c>
      <c r="M20" t="s">
        <v>99</v>
      </c>
      <c r="N20" t="s">
        <v>14</v>
      </c>
    </row>
    <row r="21" spans="1:14" x14ac:dyDescent="0.25">
      <c r="A21" t="s">
        <v>14</v>
      </c>
      <c r="B21" t="s">
        <v>14</v>
      </c>
      <c r="C21" s="2">
        <v>45962.166666666664</v>
      </c>
      <c r="D21" s="2">
        <v>46116.166666666664</v>
      </c>
      <c r="E21" t="s">
        <v>15</v>
      </c>
      <c r="F21" t="s">
        <v>100</v>
      </c>
      <c r="G21" t="s">
        <v>101</v>
      </c>
      <c r="H21" t="s">
        <v>95</v>
      </c>
      <c r="J21" t="s">
        <v>96</v>
      </c>
      <c r="K21" t="s">
        <v>97</v>
      </c>
      <c r="L21" t="s">
        <v>199</v>
      </c>
      <c r="M21" t="s">
        <v>99</v>
      </c>
      <c r="N21" t="s">
        <v>14</v>
      </c>
    </row>
    <row r="22" spans="1:14" x14ac:dyDescent="0.25">
      <c r="A22" t="s">
        <v>14</v>
      </c>
      <c r="B22" t="s">
        <v>14</v>
      </c>
      <c r="C22" s="2">
        <v>45779.166666666664</v>
      </c>
      <c r="D22" s="2">
        <v>45961.166666666664</v>
      </c>
      <c r="E22" t="s">
        <v>15</v>
      </c>
      <c r="F22" t="s">
        <v>108</v>
      </c>
      <c r="G22" t="s">
        <v>109</v>
      </c>
      <c r="H22" t="s">
        <v>110</v>
      </c>
      <c r="J22" t="s">
        <v>96</v>
      </c>
      <c r="K22" t="s">
        <v>111</v>
      </c>
      <c r="L22" t="s">
        <v>112</v>
      </c>
      <c r="M22" t="s">
        <v>113</v>
      </c>
      <c r="N22" t="s">
        <v>14</v>
      </c>
    </row>
    <row r="23" spans="1:14" x14ac:dyDescent="0.25">
      <c r="A23" t="s">
        <v>14</v>
      </c>
      <c r="B23" t="s">
        <v>14</v>
      </c>
      <c r="C23" s="2">
        <v>46018.208333333336</v>
      </c>
      <c r="D23" s="2">
        <v>46137.166666666664</v>
      </c>
      <c r="E23" t="s">
        <v>15</v>
      </c>
      <c r="F23" t="s">
        <v>114</v>
      </c>
      <c r="G23" t="s">
        <v>115</v>
      </c>
      <c r="H23" t="s">
        <v>110</v>
      </c>
      <c r="J23" t="s">
        <v>96</v>
      </c>
      <c r="K23" t="s">
        <v>116</v>
      </c>
      <c r="L23" t="s">
        <v>117</v>
      </c>
      <c r="M23" t="s">
        <v>118</v>
      </c>
      <c r="N23" t="s">
        <v>14</v>
      </c>
    </row>
    <row r="24" spans="1:14" x14ac:dyDescent="0.25">
      <c r="A24" t="s">
        <v>14</v>
      </c>
      <c r="B24" t="s">
        <v>14</v>
      </c>
      <c r="C24" s="2">
        <v>45780.166666666664</v>
      </c>
      <c r="D24" s="2">
        <v>45955.166666666664</v>
      </c>
      <c r="E24" t="s">
        <v>15</v>
      </c>
      <c r="F24" t="s">
        <v>119</v>
      </c>
      <c r="G24" t="s">
        <v>120</v>
      </c>
      <c r="H24" t="s">
        <v>110</v>
      </c>
      <c r="J24" t="s">
        <v>96</v>
      </c>
      <c r="K24" t="s">
        <v>121</v>
      </c>
      <c r="L24" t="s">
        <v>122</v>
      </c>
      <c r="M24" t="s">
        <v>113</v>
      </c>
      <c r="N24" t="s">
        <v>14</v>
      </c>
    </row>
    <row r="25" spans="1:14" x14ac:dyDescent="0.25">
      <c r="A25" t="s">
        <v>14</v>
      </c>
      <c r="B25" t="s">
        <v>14</v>
      </c>
      <c r="C25" s="2">
        <v>45987.208333333336</v>
      </c>
      <c r="D25" s="2">
        <v>46141.166666666664</v>
      </c>
      <c r="E25" t="s">
        <v>388</v>
      </c>
      <c r="F25" t="s">
        <v>668</v>
      </c>
      <c r="G25" t="s">
        <v>408</v>
      </c>
      <c r="H25" t="s">
        <v>110</v>
      </c>
      <c r="J25" t="s">
        <v>96</v>
      </c>
      <c r="K25" t="s">
        <v>409</v>
      </c>
      <c r="L25" t="s">
        <v>669</v>
      </c>
      <c r="M25" s="5" t="s">
        <v>677</v>
      </c>
      <c r="N25" t="s">
        <v>410</v>
      </c>
    </row>
    <row r="26" spans="1:14" x14ac:dyDescent="0.25">
      <c r="A26" t="s">
        <v>14</v>
      </c>
      <c r="B26" t="s">
        <v>14</v>
      </c>
      <c r="C26" s="2">
        <v>45778.166666666664</v>
      </c>
      <c r="D26" s="2">
        <v>45991.208333333336</v>
      </c>
      <c r="E26" t="s">
        <v>414</v>
      </c>
      <c r="F26" t="s">
        <v>415</v>
      </c>
      <c r="G26" t="s">
        <v>416</v>
      </c>
      <c r="H26" t="s">
        <v>417</v>
      </c>
      <c r="J26" t="s">
        <v>96</v>
      </c>
      <c r="K26" t="s">
        <v>341</v>
      </c>
      <c r="L26" t="s">
        <v>418</v>
      </c>
      <c r="M26" t="s">
        <v>14</v>
      </c>
      <c r="N26" t="s">
        <v>419</v>
      </c>
    </row>
    <row r="27" spans="1:14" x14ac:dyDescent="0.25">
      <c r="A27" t="s">
        <v>14</v>
      </c>
      <c r="B27" t="s">
        <v>14</v>
      </c>
      <c r="C27" s="2">
        <v>45794.166666666664</v>
      </c>
      <c r="D27" s="2">
        <v>45955.166666666664</v>
      </c>
      <c r="E27" t="s">
        <v>15</v>
      </c>
      <c r="F27" t="s">
        <v>141</v>
      </c>
      <c r="G27" t="s">
        <v>142</v>
      </c>
      <c r="H27" t="s">
        <v>96</v>
      </c>
      <c r="J27" t="s">
        <v>96</v>
      </c>
      <c r="K27" t="s">
        <v>143</v>
      </c>
      <c r="L27" t="s">
        <v>144</v>
      </c>
      <c r="M27" t="s">
        <v>145</v>
      </c>
      <c r="N27" t="s">
        <v>14</v>
      </c>
    </row>
    <row r="28" spans="1:14" x14ac:dyDescent="0.25">
      <c r="A28" t="s">
        <v>14</v>
      </c>
      <c r="B28" t="s">
        <v>14</v>
      </c>
      <c r="C28" s="2">
        <v>45791.166666666664</v>
      </c>
      <c r="D28" s="2">
        <v>45959.166666666664</v>
      </c>
      <c r="E28" t="s">
        <v>15</v>
      </c>
      <c r="F28" t="s">
        <v>167</v>
      </c>
      <c r="G28" t="s">
        <v>168</v>
      </c>
      <c r="H28" t="s">
        <v>169</v>
      </c>
      <c r="J28" t="s">
        <v>96</v>
      </c>
      <c r="K28" t="s">
        <v>170</v>
      </c>
      <c r="L28" t="s">
        <v>171</v>
      </c>
      <c r="M28" t="s">
        <v>172</v>
      </c>
      <c r="N28" t="s">
        <v>14</v>
      </c>
    </row>
    <row r="29" spans="1:14" x14ac:dyDescent="0.25">
      <c r="A29" t="s">
        <v>14</v>
      </c>
      <c r="B29" t="s">
        <v>14</v>
      </c>
      <c r="C29" s="2">
        <v>45807.166666666664</v>
      </c>
      <c r="D29" s="2">
        <v>45926.166666666664</v>
      </c>
      <c r="E29" t="s">
        <v>15</v>
      </c>
      <c r="F29" t="s">
        <v>190</v>
      </c>
      <c r="G29" t="s">
        <v>191</v>
      </c>
      <c r="H29" t="s">
        <v>192</v>
      </c>
      <c r="J29" t="s">
        <v>96</v>
      </c>
      <c r="K29" t="s">
        <v>193</v>
      </c>
      <c r="L29" t="s">
        <v>178</v>
      </c>
      <c r="M29" t="s">
        <v>194</v>
      </c>
      <c r="N29" t="s">
        <v>14</v>
      </c>
    </row>
    <row r="30" spans="1:14" x14ac:dyDescent="0.25">
      <c r="A30" t="s">
        <v>14</v>
      </c>
      <c r="B30" t="s">
        <v>14</v>
      </c>
      <c r="C30" s="2">
        <v>45798.166666666664</v>
      </c>
      <c r="D30" s="2">
        <v>45931.166666666664</v>
      </c>
      <c r="E30" t="s">
        <v>15</v>
      </c>
      <c r="F30" t="s">
        <v>135</v>
      </c>
      <c r="G30" t="s">
        <v>136</v>
      </c>
      <c r="H30" t="s">
        <v>137</v>
      </c>
      <c r="J30" t="s">
        <v>96</v>
      </c>
      <c r="K30" t="s">
        <v>138</v>
      </c>
      <c r="L30" t="s">
        <v>139</v>
      </c>
      <c r="M30" t="s">
        <v>140</v>
      </c>
      <c r="N30" t="s">
        <v>14</v>
      </c>
    </row>
    <row r="31" spans="1:14" x14ac:dyDescent="0.25">
      <c r="A31" t="s">
        <v>14</v>
      </c>
      <c r="B31" t="s">
        <v>14</v>
      </c>
      <c r="C31" s="2">
        <v>45766.166666666664</v>
      </c>
      <c r="D31" s="2">
        <v>45987.208333333336</v>
      </c>
      <c r="E31" t="s">
        <v>15</v>
      </c>
      <c r="F31" t="s">
        <v>299</v>
      </c>
      <c r="G31" t="s">
        <v>300</v>
      </c>
      <c r="H31" t="s">
        <v>301</v>
      </c>
      <c r="J31" t="s">
        <v>96</v>
      </c>
      <c r="K31" t="s">
        <v>302</v>
      </c>
      <c r="L31" t="s">
        <v>655</v>
      </c>
      <c r="M31" t="s">
        <v>303</v>
      </c>
      <c r="N31" t="s">
        <v>14</v>
      </c>
    </row>
    <row r="32" spans="1:14" x14ac:dyDescent="0.25">
      <c r="A32" t="s">
        <v>14</v>
      </c>
      <c r="B32" t="s">
        <v>14</v>
      </c>
      <c r="C32" s="2">
        <v>45997.208333333336</v>
      </c>
      <c r="D32" s="2">
        <v>46123.166666666664</v>
      </c>
      <c r="E32" t="s">
        <v>15</v>
      </c>
      <c r="F32" t="s">
        <v>304</v>
      </c>
      <c r="G32" t="s">
        <v>305</v>
      </c>
      <c r="H32" t="s">
        <v>301</v>
      </c>
      <c r="J32" t="s">
        <v>96</v>
      </c>
      <c r="K32" t="s">
        <v>302</v>
      </c>
      <c r="L32" t="s">
        <v>306</v>
      </c>
      <c r="M32" t="s">
        <v>307</v>
      </c>
      <c r="N32" t="s">
        <v>14</v>
      </c>
    </row>
    <row r="33" spans="1:14" x14ac:dyDescent="0.25">
      <c r="A33" t="s">
        <v>14</v>
      </c>
      <c r="B33" t="s">
        <v>14</v>
      </c>
      <c r="C33" s="2">
        <v>45778.166666666664</v>
      </c>
      <c r="D33" s="2">
        <v>45971.208333333336</v>
      </c>
      <c r="E33" t="s">
        <v>388</v>
      </c>
      <c r="F33" t="s">
        <v>671</v>
      </c>
      <c r="G33" t="s">
        <v>400</v>
      </c>
      <c r="H33" t="s">
        <v>301</v>
      </c>
      <c r="J33" t="s">
        <v>96</v>
      </c>
      <c r="K33" t="s">
        <v>401</v>
      </c>
      <c r="L33" t="s">
        <v>402</v>
      </c>
      <c r="M33" s="5" t="s">
        <v>678</v>
      </c>
      <c r="N33" t="s">
        <v>403</v>
      </c>
    </row>
    <row r="34" spans="1:14" x14ac:dyDescent="0.25">
      <c r="A34" t="s">
        <v>14</v>
      </c>
      <c r="B34" t="s">
        <v>14</v>
      </c>
      <c r="C34" s="2">
        <v>45839.166666666664</v>
      </c>
      <c r="D34" s="2">
        <v>45961.166666666664</v>
      </c>
      <c r="E34" t="s">
        <v>388</v>
      </c>
      <c r="F34" t="s">
        <v>670</v>
      </c>
      <c r="G34" t="s">
        <v>404</v>
      </c>
      <c r="H34" t="s">
        <v>301</v>
      </c>
      <c r="J34" t="s">
        <v>96</v>
      </c>
      <c r="K34" t="s">
        <v>405</v>
      </c>
      <c r="L34" t="s">
        <v>406</v>
      </c>
      <c r="M34" s="5" t="s">
        <v>679</v>
      </c>
      <c r="N34" t="s">
        <v>407</v>
      </c>
    </row>
    <row r="35" spans="1:14" x14ac:dyDescent="0.25">
      <c r="A35" t="s">
        <v>14</v>
      </c>
      <c r="B35" t="s">
        <v>14</v>
      </c>
      <c r="C35" s="2">
        <v>45809.166666666664</v>
      </c>
      <c r="D35" s="2">
        <v>45956.166666666664</v>
      </c>
      <c r="E35" t="s">
        <v>15</v>
      </c>
      <c r="F35" t="s">
        <v>338</v>
      </c>
      <c r="G35" t="s">
        <v>339</v>
      </c>
      <c r="H35" t="s">
        <v>340</v>
      </c>
      <c r="J35" t="s">
        <v>96</v>
      </c>
      <c r="K35" t="s">
        <v>341</v>
      </c>
      <c r="L35" t="s">
        <v>342</v>
      </c>
      <c r="M35" t="s">
        <v>343</v>
      </c>
      <c r="N35" t="s">
        <v>14</v>
      </c>
    </row>
    <row r="36" spans="1:14" x14ac:dyDescent="0.25">
      <c r="A36" t="s">
        <v>14</v>
      </c>
      <c r="B36" t="s">
        <v>14</v>
      </c>
      <c r="C36" s="2">
        <v>45781.166666666664</v>
      </c>
      <c r="D36" s="2">
        <v>45956.166666666664</v>
      </c>
      <c r="E36" t="s">
        <v>15</v>
      </c>
      <c r="F36" t="s">
        <v>348</v>
      </c>
      <c r="G36" t="s">
        <v>349</v>
      </c>
      <c r="H36" t="s">
        <v>350</v>
      </c>
      <c r="J36" t="s">
        <v>96</v>
      </c>
      <c r="K36" t="s">
        <v>341</v>
      </c>
      <c r="L36" t="s">
        <v>220</v>
      </c>
      <c r="M36" t="s">
        <v>691</v>
      </c>
      <c r="N36" t="s">
        <v>14</v>
      </c>
    </row>
    <row r="37" spans="1:14" x14ac:dyDescent="0.25">
      <c r="A37" t="s">
        <v>14</v>
      </c>
      <c r="B37" t="s">
        <v>14</v>
      </c>
      <c r="C37" s="2">
        <v>45778.166666666664</v>
      </c>
      <c r="D37" s="2">
        <v>45971.208333333336</v>
      </c>
      <c r="E37" t="s">
        <v>388</v>
      </c>
      <c r="F37" t="s">
        <v>672</v>
      </c>
      <c r="G37" t="s">
        <v>411</v>
      </c>
      <c r="H37" t="s">
        <v>412</v>
      </c>
      <c r="J37" t="s">
        <v>96</v>
      </c>
      <c r="K37" t="s">
        <v>401</v>
      </c>
      <c r="L37" t="s">
        <v>413</v>
      </c>
      <c r="M37" t="s">
        <v>673</v>
      </c>
      <c r="N37" t="s">
        <v>403</v>
      </c>
    </row>
    <row r="38" spans="1:14" x14ac:dyDescent="0.25">
      <c r="A38" t="s">
        <v>14</v>
      </c>
      <c r="B38" t="s">
        <v>14</v>
      </c>
      <c r="C38" s="2">
        <v>45778.166666666664</v>
      </c>
      <c r="D38" s="2">
        <v>45960.166666666664</v>
      </c>
      <c r="E38" t="s">
        <v>15</v>
      </c>
      <c r="F38" t="s">
        <v>383</v>
      </c>
      <c r="G38" t="s">
        <v>384</v>
      </c>
      <c r="H38" t="s">
        <v>385</v>
      </c>
      <c r="J38" t="s">
        <v>96</v>
      </c>
      <c r="K38" t="s">
        <v>386</v>
      </c>
      <c r="L38" t="s">
        <v>387</v>
      </c>
      <c r="M38" t="s">
        <v>194</v>
      </c>
      <c r="N38" t="s">
        <v>14</v>
      </c>
    </row>
    <row r="39" spans="1:14" x14ac:dyDescent="0.25">
      <c r="A39" t="s">
        <v>14</v>
      </c>
      <c r="B39" t="s">
        <v>14</v>
      </c>
      <c r="C39" s="2">
        <v>45779.166666666664</v>
      </c>
      <c r="D39" s="2">
        <v>45961.166666666664</v>
      </c>
      <c r="E39" t="s">
        <v>15</v>
      </c>
      <c r="F39" t="s">
        <v>173</v>
      </c>
      <c r="G39" t="s">
        <v>174</v>
      </c>
      <c r="H39" t="s">
        <v>175</v>
      </c>
      <c r="J39" t="s">
        <v>176</v>
      </c>
      <c r="K39" t="s">
        <v>177</v>
      </c>
      <c r="L39" t="s">
        <v>178</v>
      </c>
      <c r="M39" t="s">
        <v>179</v>
      </c>
      <c r="N39" t="s">
        <v>14</v>
      </c>
    </row>
    <row r="40" spans="1:14" x14ac:dyDescent="0.25">
      <c r="A40" t="s">
        <v>14</v>
      </c>
      <c r="B40" t="s">
        <v>14</v>
      </c>
      <c r="C40" s="2">
        <v>45780.166666666664</v>
      </c>
      <c r="D40" s="2">
        <v>45955.166666666664</v>
      </c>
      <c r="E40" t="s">
        <v>15</v>
      </c>
      <c r="F40" t="s">
        <v>180</v>
      </c>
      <c r="G40" t="s">
        <v>181</v>
      </c>
      <c r="H40" t="s">
        <v>175</v>
      </c>
      <c r="J40" t="s">
        <v>176</v>
      </c>
      <c r="K40" t="s">
        <v>177</v>
      </c>
      <c r="L40" t="s">
        <v>144</v>
      </c>
      <c r="M40" t="s">
        <v>182</v>
      </c>
      <c r="N40" t="s">
        <v>14</v>
      </c>
    </row>
    <row r="41" spans="1:14" x14ac:dyDescent="0.25">
      <c r="A41" t="s">
        <v>14</v>
      </c>
      <c r="B41" t="s">
        <v>14</v>
      </c>
      <c r="C41" s="2">
        <v>45962.166666666664</v>
      </c>
      <c r="D41" s="2">
        <v>46137.166666666664</v>
      </c>
      <c r="E41" t="s">
        <v>15</v>
      </c>
      <c r="F41" t="s">
        <v>183</v>
      </c>
      <c r="G41" t="s">
        <v>184</v>
      </c>
      <c r="H41" t="s">
        <v>175</v>
      </c>
      <c r="J41" t="s">
        <v>176</v>
      </c>
      <c r="K41" t="s">
        <v>50</v>
      </c>
      <c r="L41" t="s">
        <v>144</v>
      </c>
      <c r="M41" t="s">
        <v>182</v>
      </c>
      <c r="N41" t="s">
        <v>14</v>
      </c>
    </row>
    <row r="42" spans="1:14" x14ac:dyDescent="0.25">
      <c r="A42" t="s">
        <v>14</v>
      </c>
      <c r="B42" t="s">
        <v>14</v>
      </c>
      <c r="C42" s="2">
        <v>45839.166666666664</v>
      </c>
      <c r="D42" s="2">
        <v>45961.166666666664</v>
      </c>
      <c r="E42" t="s">
        <v>414</v>
      </c>
      <c r="F42" t="s">
        <v>593</v>
      </c>
      <c r="G42" t="s">
        <v>594</v>
      </c>
      <c r="H42" t="s">
        <v>175</v>
      </c>
      <c r="J42" t="s">
        <v>176</v>
      </c>
      <c r="K42" t="s">
        <v>595</v>
      </c>
      <c r="L42" t="s">
        <v>596</v>
      </c>
      <c r="M42" t="s">
        <v>14</v>
      </c>
      <c r="N42" t="s">
        <v>597</v>
      </c>
    </row>
    <row r="43" spans="1:14" x14ac:dyDescent="0.25">
      <c r="A43" t="s">
        <v>14</v>
      </c>
      <c r="B43" t="s">
        <v>14</v>
      </c>
      <c r="C43" s="2">
        <v>45779.166666666664</v>
      </c>
      <c r="D43" s="2">
        <v>45962.166666666664</v>
      </c>
      <c r="E43" t="s">
        <v>414</v>
      </c>
      <c r="F43" t="s">
        <v>570</v>
      </c>
      <c r="G43" t="s">
        <v>571</v>
      </c>
      <c r="H43" t="s">
        <v>572</v>
      </c>
      <c r="J43" t="s">
        <v>176</v>
      </c>
      <c r="K43" t="s">
        <v>573</v>
      </c>
      <c r="L43" t="s">
        <v>574</v>
      </c>
      <c r="M43" t="s">
        <v>14</v>
      </c>
      <c r="N43" t="s">
        <v>575</v>
      </c>
    </row>
    <row r="44" spans="1:14" x14ac:dyDescent="0.25">
      <c r="A44" t="s">
        <v>14</v>
      </c>
      <c r="B44" t="s">
        <v>14</v>
      </c>
      <c r="C44" s="2">
        <v>45801.166666666664</v>
      </c>
      <c r="D44" s="2">
        <v>45913.166666666664</v>
      </c>
      <c r="E44" t="s">
        <v>15</v>
      </c>
      <c r="F44" t="s">
        <v>222</v>
      </c>
      <c r="G44" t="s">
        <v>223</v>
      </c>
      <c r="H44" t="s">
        <v>224</v>
      </c>
      <c r="J44" t="s">
        <v>176</v>
      </c>
      <c r="K44" t="s">
        <v>225</v>
      </c>
      <c r="L44" t="s">
        <v>199</v>
      </c>
      <c r="M44" t="s">
        <v>226</v>
      </c>
      <c r="N44" t="s">
        <v>14</v>
      </c>
    </row>
    <row r="45" spans="1:14" x14ac:dyDescent="0.25">
      <c r="A45" t="s">
        <v>14</v>
      </c>
      <c r="B45" t="s">
        <v>14</v>
      </c>
      <c r="C45" s="2">
        <v>45809.166666666664</v>
      </c>
      <c r="D45" s="2">
        <v>45961.166666666664</v>
      </c>
      <c r="E45" t="s">
        <v>414</v>
      </c>
      <c r="F45" t="s">
        <v>618</v>
      </c>
      <c r="G45" t="s">
        <v>619</v>
      </c>
      <c r="H45" t="s">
        <v>620</v>
      </c>
      <c r="J45" t="s">
        <v>176</v>
      </c>
      <c r="K45" t="s">
        <v>621</v>
      </c>
      <c r="L45" t="s">
        <v>622</v>
      </c>
      <c r="M45" s="5" t="s">
        <v>680</v>
      </c>
      <c r="N45" t="s">
        <v>623</v>
      </c>
    </row>
    <row r="46" spans="1:14" x14ac:dyDescent="0.25">
      <c r="A46" t="s">
        <v>14</v>
      </c>
      <c r="B46" t="s">
        <v>14</v>
      </c>
      <c r="C46" s="2">
        <v>45783.166666666664</v>
      </c>
      <c r="D46" s="2">
        <v>45958.166666666664</v>
      </c>
      <c r="E46" t="s">
        <v>15</v>
      </c>
      <c r="F46" t="s">
        <v>329</v>
      </c>
      <c r="G46" t="s">
        <v>330</v>
      </c>
      <c r="H46" t="s">
        <v>331</v>
      </c>
      <c r="J46" t="s">
        <v>176</v>
      </c>
      <c r="K46" t="s">
        <v>225</v>
      </c>
      <c r="L46" t="s">
        <v>332</v>
      </c>
      <c r="M46" t="s">
        <v>226</v>
      </c>
      <c r="N46" t="s">
        <v>14</v>
      </c>
    </row>
    <row r="47" spans="1:14" x14ac:dyDescent="0.25">
      <c r="A47" t="s">
        <v>14</v>
      </c>
      <c r="B47" t="s">
        <v>14</v>
      </c>
      <c r="C47" s="2">
        <v>45788.166666666664</v>
      </c>
      <c r="D47" s="2">
        <v>45956.166666666664</v>
      </c>
      <c r="E47" t="s">
        <v>15</v>
      </c>
      <c r="F47" t="s">
        <v>35</v>
      </c>
      <c r="G47" t="s">
        <v>36</v>
      </c>
      <c r="H47" t="s">
        <v>37</v>
      </c>
      <c r="J47" t="s">
        <v>38</v>
      </c>
      <c r="K47" t="s">
        <v>39</v>
      </c>
      <c r="L47" t="s">
        <v>40</v>
      </c>
      <c r="M47" t="s">
        <v>41</v>
      </c>
      <c r="N47" t="s">
        <v>14</v>
      </c>
    </row>
    <row r="48" spans="1:14" x14ac:dyDescent="0.25">
      <c r="A48" t="s">
        <v>14</v>
      </c>
      <c r="B48" t="s">
        <v>14</v>
      </c>
      <c r="C48" s="2">
        <v>45690.208333333336</v>
      </c>
      <c r="D48" s="2">
        <v>45774.166666666664</v>
      </c>
      <c r="E48" t="s">
        <v>15</v>
      </c>
      <c r="F48" t="s">
        <v>42</v>
      </c>
      <c r="G48" t="s">
        <v>43</v>
      </c>
      <c r="H48" t="s">
        <v>37</v>
      </c>
      <c r="J48" t="s">
        <v>38</v>
      </c>
      <c r="K48" t="s">
        <v>44</v>
      </c>
      <c r="L48" t="s">
        <v>45</v>
      </c>
      <c r="M48" t="s">
        <v>46</v>
      </c>
      <c r="N48" t="s">
        <v>14</v>
      </c>
    </row>
    <row r="49" spans="1:14" x14ac:dyDescent="0.25">
      <c r="A49" t="s">
        <v>14</v>
      </c>
      <c r="B49" t="s">
        <v>14</v>
      </c>
      <c r="C49" s="2">
        <v>45805.166666666664</v>
      </c>
      <c r="D49" s="2">
        <v>45981.208333333336</v>
      </c>
      <c r="E49" t="s">
        <v>414</v>
      </c>
      <c r="F49" t="s">
        <v>629</v>
      </c>
      <c r="G49" t="s">
        <v>630</v>
      </c>
      <c r="H49" t="s">
        <v>37</v>
      </c>
      <c r="J49" t="s">
        <v>38</v>
      </c>
      <c r="K49" t="s">
        <v>44</v>
      </c>
      <c r="L49" t="s">
        <v>631</v>
      </c>
      <c r="M49" t="s">
        <v>14</v>
      </c>
      <c r="N49" t="s">
        <v>632</v>
      </c>
    </row>
    <row r="50" spans="1:14" x14ac:dyDescent="0.25">
      <c r="A50" t="s">
        <v>14</v>
      </c>
      <c r="B50" t="s">
        <v>14</v>
      </c>
      <c r="C50" s="2">
        <v>45801.166666666664</v>
      </c>
      <c r="D50" s="2">
        <v>45955.166666666664</v>
      </c>
      <c r="E50" t="s">
        <v>15</v>
      </c>
      <c r="F50" t="s">
        <v>75</v>
      </c>
      <c r="G50" t="s">
        <v>76</v>
      </c>
      <c r="H50" t="s">
        <v>77</v>
      </c>
      <c r="J50" t="s">
        <v>38</v>
      </c>
      <c r="K50" t="s">
        <v>78</v>
      </c>
      <c r="L50" t="s">
        <v>79</v>
      </c>
      <c r="M50" t="s">
        <v>80</v>
      </c>
      <c r="N50" t="s">
        <v>14</v>
      </c>
    </row>
    <row r="51" spans="1:14" x14ac:dyDescent="0.25">
      <c r="A51" t="s">
        <v>14</v>
      </c>
      <c r="B51" t="s">
        <v>14</v>
      </c>
      <c r="C51" s="2">
        <v>45813.166666666664</v>
      </c>
      <c r="D51" s="2">
        <v>45960.166666666664</v>
      </c>
      <c r="E51" t="s">
        <v>15</v>
      </c>
      <c r="F51" t="s">
        <v>102</v>
      </c>
      <c r="G51" t="s">
        <v>103</v>
      </c>
      <c r="H51" t="s">
        <v>104</v>
      </c>
      <c r="J51" t="s">
        <v>38</v>
      </c>
      <c r="K51" t="s">
        <v>105</v>
      </c>
      <c r="L51" t="s">
        <v>106</v>
      </c>
      <c r="M51" t="s">
        <v>107</v>
      </c>
      <c r="N51" t="s">
        <v>14</v>
      </c>
    </row>
    <row r="52" spans="1:14" x14ac:dyDescent="0.25">
      <c r="A52" t="s">
        <v>14</v>
      </c>
      <c r="B52" t="s">
        <v>14</v>
      </c>
      <c r="C52" s="2">
        <v>45792.166666666664</v>
      </c>
      <c r="D52" s="2">
        <v>45946.166666666664</v>
      </c>
      <c r="E52" t="s">
        <v>15</v>
      </c>
      <c r="F52" t="s">
        <v>123</v>
      </c>
      <c r="G52" t="s">
        <v>124</v>
      </c>
      <c r="H52" t="s">
        <v>125</v>
      </c>
      <c r="J52" t="s">
        <v>38</v>
      </c>
      <c r="K52" t="s">
        <v>126</v>
      </c>
      <c r="L52" t="s">
        <v>127</v>
      </c>
      <c r="M52" t="s">
        <v>128</v>
      </c>
      <c r="N52" t="s">
        <v>14</v>
      </c>
    </row>
    <row r="53" spans="1:14" x14ac:dyDescent="0.25">
      <c r="A53" t="s">
        <v>14</v>
      </c>
      <c r="B53" t="s">
        <v>14</v>
      </c>
      <c r="C53" s="2">
        <v>45745.166666666664</v>
      </c>
      <c r="D53" s="2">
        <v>46011.208333333336</v>
      </c>
      <c r="E53" t="s">
        <v>414</v>
      </c>
      <c r="F53" t="s">
        <v>624</v>
      </c>
      <c r="G53" t="s">
        <v>625</v>
      </c>
      <c r="H53" t="s">
        <v>626</v>
      </c>
      <c r="J53" t="s">
        <v>38</v>
      </c>
      <c r="K53" t="s">
        <v>627</v>
      </c>
      <c r="L53" t="s">
        <v>656</v>
      </c>
      <c r="M53" t="s">
        <v>14</v>
      </c>
      <c r="N53" t="s">
        <v>628</v>
      </c>
    </row>
    <row r="54" spans="1:14" x14ac:dyDescent="0.25">
      <c r="A54" t="s">
        <v>14</v>
      </c>
      <c r="B54" t="s">
        <v>14</v>
      </c>
      <c r="C54" s="2">
        <v>45752.166666666664</v>
      </c>
      <c r="D54" s="2">
        <v>45976.208333333336</v>
      </c>
      <c r="E54" t="s">
        <v>15</v>
      </c>
      <c r="F54" t="s">
        <v>156</v>
      </c>
      <c r="G54" t="s">
        <v>157</v>
      </c>
      <c r="H54" t="s">
        <v>158</v>
      </c>
      <c r="J54" t="s">
        <v>38</v>
      </c>
      <c r="K54" t="s">
        <v>159</v>
      </c>
      <c r="L54" t="s">
        <v>160</v>
      </c>
      <c r="M54" t="s">
        <v>161</v>
      </c>
      <c r="N54" t="s">
        <v>14</v>
      </c>
    </row>
    <row r="55" spans="1:14" x14ac:dyDescent="0.25">
      <c r="A55" t="s">
        <v>14</v>
      </c>
      <c r="B55" t="s">
        <v>14</v>
      </c>
      <c r="C55" s="2">
        <v>45778.166666666664</v>
      </c>
      <c r="D55" s="2">
        <v>46011.208333333336</v>
      </c>
      <c r="E55" t="s">
        <v>414</v>
      </c>
      <c r="F55" t="s">
        <v>482</v>
      </c>
      <c r="G55" t="s">
        <v>483</v>
      </c>
      <c r="H55" t="s">
        <v>38</v>
      </c>
      <c r="J55" t="s">
        <v>38</v>
      </c>
      <c r="K55" t="s">
        <v>484</v>
      </c>
      <c r="L55" t="s">
        <v>485</v>
      </c>
      <c r="M55" t="s">
        <v>14</v>
      </c>
      <c r="N55" t="s">
        <v>486</v>
      </c>
    </row>
    <row r="56" spans="1:14" x14ac:dyDescent="0.25">
      <c r="A56" t="s">
        <v>14</v>
      </c>
      <c r="B56" t="s">
        <v>14</v>
      </c>
      <c r="C56" s="2">
        <v>45804.166666666664</v>
      </c>
      <c r="D56" s="2">
        <v>45987.208333333336</v>
      </c>
      <c r="E56" t="s">
        <v>414</v>
      </c>
      <c r="F56" t="s">
        <v>426</v>
      </c>
      <c r="G56" t="s">
        <v>427</v>
      </c>
      <c r="H56" t="s">
        <v>428</v>
      </c>
      <c r="J56" t="s">
        <v>38</v>
      </c>
      <c r="K56" t="s">
        <v>429</v>
      </c>
      <c r="L56" t="s">
        <v>657</v>
      </c>
      <c r="M56" t="s">
        <v>14</v>
      </c>
      <c r="N56" t="s">
        <v>430</v>
      </c>
    </row>
    <row r="57" spans="1:14" x14ac:dyDescent="0.25">
      <c r="A57" t="s">
        <v>14</v>
      </c>
      <c r="B57" t="s">
        <v>14</v>
      </c>
      <c r="C57" s="2">
        <v>45827.166666666664</v>
      </c>
      <c r="D57" s="2">
        <v>45897.166666666664</v>
      </c>
      <c r="E57" t="s">
        <v>15</v>
      </c>
      <c r="F57" t="s">
        <v>280</v>
      </c>
      <c r="G57" t="s">
        <v>281</v>
      </c>
      <c r="H57" t="s">
        <v>282</v>
      </c>
      <c r="J57" t="s">
        <v>38</v>
      </c>
      <c r="K57" t="s">
        <v>39</v>
      </c>
      <c r="L57" t="s">
        <v>283</v>
      </c>
      <c r="M57" t="s">
        <v>284</v>
      </c>
      <c r="N57" t="s">
        <v>14</v>
      </c>
    </row>
    <row r="58" spans="1:14" x14ac:dyDescent="0.25">
      <c r="A58" t="s">
        <v>14</v>
      </c>
      <c r="B58" t="s">
        <v>14</v>
      </c>
      <c r="C58" s="2">
        <v>45748.166666666664</v>
      </c>
      <c r="D58" s="2">
        <v>45992.208333333336</v>
      </c>
      <c r="E58" t="s">
        <v>414</v>
      </c>
      <c r="F58" t="s">
        <v>512</v>
      </c>
      <c r="G58" t="s">
        <v>513</v>
      </c>
      <c r="H58" t="s">
        <v>514</v>
      </c>
      <c r="J58" t="s">
        <v>38</v>
      </c>
      <c r="K58" t="s">
        <v>515</v>
      </c>
      <c r="L58" t="s">
        <v>516</v>
      </c>
      <c r="M58" t="s">
        <v>14</v>
      </c>
      <c r="N58" t="s">
        <v>517</v>
      </c>
    </row>
    <row r="59" spans="1:14" x14ac:dyDescent="0.25">
      <c r="A59" t="s">
        <v>14</v>
      </c>
      <c r="B59" t="s">
        <v>14</v>
      </c>
      <c r="C59" s="2">
        <v>45810.166666666664</v>
      </c>
      <c r="D59" s="2">
        <v>45933.166666666664</v>
      </c>
      <c r="E59" t="s">
        <v>414</v>
      </c>
      <c r="F59" t="s">
        <v>587</v>
      </c>
      <c r="G59" t="s">
        <v>588</v>
      </c>
      <c r="H59" t="s">
        <v>589</v>
      </c>
      <c r="J59" t="s">
        <v>38</v>
      </c>
      <c r="K59" t="s">
        <v>590</v>
      </c>
      <c r="L59" t="s">
        <v>591</v>
      </c>
      <c r="M59" t="s">
        <v>14</v>
      </c>
      <c r="N59" t="s">
        <v>592</v>
      </c>
    </row>
    <row r="60" spans="1:14" x14ac:dyDescent="0.25">
      <c r="A60" t="s">
        <v>14</v>
      </c>
      <c r="B60" t="s">
        <v>14</v>
      </c>
      <c r="C60" s="2">
        <v>45828.166666666664</v>
      </c>
      <c r="D60" s="2">
        <v>45926.166666666664</v>
      </c>
      <c r="E60" t="s">
        <v>15</v>
      </c>
      <c r="F60" t="s">
        <v>351</v>
      </c>
      <c r="G60" t="s">
        <v>352</v>
      </c>
      <c r="H60" t="s">
        <v>353</v>
      </c>
      <c r="J60" t="s">
        <v>38</v>
      </c>
      <c r="K60" t="s">
        <v>354</v>
      </c>
      <c r="L60" t="s">
        <v>355</v>
      </c>
      <c r="M60" t="s">
        <v>356</v>
      </c>
      <c r="N60" t="s">
        <v>14</v>
      </c>
    </row>
    <row r="61" spans="1:14" x14ac:dyDescent="0.25">
      <c r="A61" t="s">
        <v>14</v>
      </c>
      <c r="B61" t="s">
        <v>14</v>
      </c>
      <c r="C61" s="2">
        <v>45825.166666666664</v>
      </c>
      <c r="D61" s="2">
        <v>45895.166666666664</v>
      </c>
      <c r="E61" t="s">
        <v>15</v>
      </c>
      <c r="F61" t="s">
        <v>372</v>
      </c>
      <c r="G61" t="s">
        <v>373</v>
      </c>
      <c r="H61" t="s">
        <v>374</v>
      </c>
      <c r="J61" t="s">
        <v>38</v>
      </c>
      <c r="K61" t="s">
        <v>375</v>
      </c>
      <c r="L61" t="s">
        <v>376</v>
      </c>
      <c r="M61" t="s">
        <v>377</v>
      </c>
      <c r="N61" t="s">
        <v>14</v>
      </c>
    </row>
    <row r="62" spans="1:14" x14ac:dyDescent="0.25">
      <c r="A62" t="s">
        <v>14</v>
      </c>
      <c r="B62" t="s">
        <v>14</v>
      </c>
      <c r="C62" s="2">
        <v>45852.166666666664</v>
      </c>
      <c r="D62" s="2">
        <v>45963.166666666664</v>
      </c>
      <c r="E62" t="s">
        <v>414</v>
      </c>
      <c r="F62" t="s">
        <v>476</v>
      </c>
      <c r="G62" t="s">
        <v>477</v>
      </c>
      <c r="H62" t="s">
        <v>478</v>
      </c>
      <c r="J62" t="s">
        <v>19</v>
      </c>
      <c r="K62" t="s">
        <v>479</v>
      </c>
      <c r="L62" t="s">
        <v>480</v>
      </c>
      <c r="M62" t="s">
        <v>14</v>
      </c>
      <c r="N62" t="s">
        <v>481</v>
      </c>
    </row>
    <row r="63" spans="1:14" x14ac:dyDescent="0.25">
      <c r="A63" t="s">
        <v>14</v>
      </c>
      <c r="B63" t="s">
        <v>14</v>
      </c>
      <c r="C63" s="2">
        <v>45783.166666666664</v>
      </c>
      <c r="D63" s="2">
        <v>45958.166666666664</v>
      </c>
      <c r="E63" t="s">
        <v>15</v>
      </c>
      <c r="F63" t="s">
        <v>16</v>
      </c>
      <c r="G63" t="s">
        <v>17</v>
      </c>
      <c r="H63" t="s">
        <v>18</v>
      </c>
      <c r="J63" t="s">
        <v>19</v>
      </c>
      <c r="K63" t="s">
        <v>20</v>
      </c>
      <c r="L63" t="s">
        <v>21</v>
      </c>
      <c r="M63" t="s">
        <v>22</v>
      </c>
      <c r="N63" t="s">
        <v>14</v>
      </c>
    </row>
    <row r="64" spans="1:14" x14ac:dyDescent="0.25">
      <c r="A64" t="s">
        <v>14</v>
      </c>
      <c r="B64" t="s">
        <v>14</v>
      </c>
      <c r="C64" s="2">
        <v>45809.166666666664</v>
      </c>
      <c r="D64" s="2">
        <v>45928.166666666664</v>
      </c>
      <c r="E64" t="s">
        <v>15</v>
      </c>
      <c r="F64" t="s">
        <v>63</v>
      </c>
      <c r="G64" t="s">
        <v>64</v>
      </c>
      <c r="H64" t="s">
        <v>65</v>
      </c>
      <c r="J64" t="s">
        <v>19</v>
      </c>
      <c r="K64" t="s">
        <v>66</v>
      </c>
      <c r="L64" t="s">
        <v>67</v>
      </c>
      <c r="M64" s="5" t="s">
        <v>200</v>
      </c>
      <c r="N64" t="s">
        <v>14</v>
      </c>
    </row>
    <row r="65" spans="1:14" x14ac:dyDescent="0.25">
      <c r="A65" t="s">
        <v>14</v>
      </c>
      <c r="B65" t="s">
        <v>14</v>
      </c>
      <c r="C65" s="2">
        <v>45778.166666666664</v>
      </c>
      <c r="D65" s="2">
        <v>45961.166666666664</v>
      </c>
      <c r="E65" t="s">
        <v>414</v>
      </c>
      <c r="F65" t="s">
        <v>557</v>
      </c>
      <c r="G65" t="s">
        <v>558</v>
      </c>
      <c r="H65" t="s">
        <v>559</v>
      </c>
      <c r="J65" t="s">
        <v>19</v>
      </c>
      <c r="K65" t="s">
        <v>560</v>
      </c>
      <c r="L65" t="s">
        <v>561</v>
      </c>
      <c r="M65" t="s">
        <v>14</v>
      </c>
      <c r="N65" t="s">
        <v>562</v>
      </c>
    </row>
    <row r="66" spans="1:14" x14ac:dyDescent="0.25">
      <c r="A66" t="s">
        <v>14</v>
      </c>
      <c r="B66" t="s">
        <v>14</v>
      </c>
      <c r="C66" s="2">
        <v>45815.166666666664</v>
      </c>
      <c r="D66" s="2">
        <v>45955.166666666664</v>
      </c>
      <c r="E66" t="s">
        <v>15</v>
      </c>
      <c r="F66" t="s">
        <v>195</v>
      </c>
      <c r="G66" t="s">
        <v>196</v>
      </c>
      <c r="H66" t="s">
        <v>197</v>
      </c>
      <c r="J66" t="s">
        <v>19</v>
      </c>
      <c r="K66" t="s">
        <v>198</v>
      </c>
      <c r="L66" t="s">
        <v>199</v>
      </c>
      <c r="M66" t="s">
        <v>200</v>
      </c>
      <c r="N66" t="s">
        <v>14</v>
      </c>
    </row>
    <row r="67" spans="1:14" x14ac:dyDescent="0.25">
      <c r="A67" t="s">
        <v>14</v>
      </c>
      <c r="B67" t="s">
        <v>14</v>
      </c>
      <c r="C67" s="2">
        <v>45778.166666666664</v>
      </c>
      <c r="D67" s="2">
        <v>45991.208333333336</v>
      </c>
      <c r="E67" t="s">
        <v>414</v>
      </c>
      <c r="F67" t="s">
        <v>581</v>
      </c>
      <c r="G67" t="s">
        <v>582</v>
      </c>
      <c r="H67" t="s">
        <v>583</v>
      </c>
      <c r="J67" t="s">
        <v>19</v>
      </c>
      <c r="K67" t="s">
        <v>584</v>
      </c>
      <c r="L67" t="s">
        <v>585</v>
      </c>
      <c r="M67" t="s">
        <v>14</v>
      </c>
      <c r="N67" t="s">
        <v>586</v>
      </c>
    </row>
    <row r="68" spans="1:14" x14ac:dyDescent="0.25">
      <c r="A68" t="s">
        <v>14</v>
      </c>
      <c r="B68" t="s">
        <v>14</v>
      </c>
      <c r="C68" s="2">
        <v>45839.166666666664</v>
      </c>
      <c r="D68" s="2">
        <v>45954.166666666664</v>
      </c>
      <c r="E68" t="s">
        <v>414</v>
      </c>
      <c r="F68" t="s">
        <v>459</v>
      </c>
      <c r="G68" t="s">
        <v>460</v>
      </c>
      <c r="H68" t="s">
        <v>461</v>
      </c>
      <c r="J68" t="s">
        <v>19</v>
      </c>
      <c r="K68" t="s">
        <v>462</v>
      </c>
      <c r="L68" t="s">
        <v>463</v>
      </c>
      <c r="M68" t="s">
        <v>14</v>
      </c>
      <c r="N68" t="s">
        <v>464</v>
      </c>
    </row>
    <row r="69" spans="1:14" x14ac:dyDescent="0.25">
      <c r="A69" t="s">
        <v>14</v>
      </c>
      <c r="B69" t="s">
        <v>14</v>
      </c>
      <c r="C69" s="2">
        <v>45793.166666666664</v>
      </c>
      <c r="D69" s="2">
        <v>45961.166666666664</v>
      </c>
      <c r="E69" t="s">
        <v>414</v>
      </c>
      <c r="F69" t="s">
        <v>528</v>
      </c>
      <c r="G69" t="s">
        <v>529</v>
      </c>
      <c r="H69" t="s">
        <v>530</v>
      </c>
      <c r="J69" t="s">
        <v>19</v>
      </c>
      <c r="K69" t="s">
        <v>531</v>
      </c>
      <c r="L69" t="s">
        <v>532</v>
      </c>
      <c r="M69" t="s">
        <v>14</v>
      </c>
      <c r="N69" t="s">
        <v>533</v>
      </c>
    </row>
    <row r="70" spans="1:14" x14ac:dyDescent="0.25">
      <c r="A70" t="s">
        <v>14</v>
      </c>
      <c r="B70" t="s">
        <v>14</v>
      </c>
      <c r="C70" s="2">
        <v>45771.166666666664</v>
      </c>
      <c r="D70" s="2">
        <v>45981.208333333336</v>
      </c>
      <c r="E70" t="s">
        <v>15</v>
      </c>
      <c r="F70" t="s">
        <v>362</v>
      </c>
      <c r="G70" t="s">
        <v>363</v>
      </c>
      <c r="H70" t="s">
        <v>364</v>
      </c>
      <c r="J70" t="s">
        <v>19</v>
      </c>
      <c r="K70" t="s">
        <v>365</v>
      </c>
      <c r="L70" t="s">
        <v>366</v>
      </c>
      <c r="M70" t="s">
        <v>367</v>
      </c>
      <c r="N70" t="s">
        <v>14</v>
      </c>
    </row>
    <row r="71" spans="1:14" x14ac:dyDescent="0.25">
      <c r="A71" t="s">
        <v>14</v>
      </c>
      <c r="B71" t="s">
        <v>14</v>
      </c>
      <c r="C71" s="2">
        <v>45995.208333333336</v>
      </c>
      <c r="D71" s="2">
        <v>46142.166666666664</v>
      </c>
      <c r="E71" t="s">
        <v>15</v>
      </c>
      <c r="F71" t="s">
        <v>368</v>
      </c>
      <c r="G71" t="s">
        <v>369</v>
      </c>
      <c r="H71" t="s">
        <v>364</v>
      </c>
      <c r="J71" t="s">
        <v>19</v>
      </c>
      <c r="K71" t="s">
        <v>370</v>
      </c>
      <c r="L71" t="s">
        <v>371</v>
      </c>
      <c r="M71" t="s">
        <v>200</v>
      </c>
      <c r="N71" t="s">
        <v>14</v>
      </c>
    </row>
    <row r="72" spans="1:14" x14ac:dyDescent="0.25">
      <c r="A72" t="s">
        <v>14</v>
      </c>
      <c r="B72" t="s">
        <v>14</v>
      </c>
      <c r="C72" s="2">
        <v>45780.166666666664</v>
      </c>
      <c r="D72" s="2">
        <v>45955.166666666664</v>
      </c>
      <c r="E72" t="s">
        <v>15</v>
      </c>
      <c r="F72" t="s">
        <v>129</v>
      </c>
      <c r="G72" t="s">
        <v>130</v>
      </c>
      <c r="H72" t="s">
        <v>131</v>
      </c>
      <c r="J72" t="s">
        <v>132</v>
      </c>
      <c r="K72" t="s">
        <v>133</v>
      </c>
      <c r="L72" t="s">
        <v>658</v>
      </c>
      <c r="M72" t="s">
        <v>134</v>
      </c>
      <c r="N72" t="s">
        <v>14</v>
      </c>
    </row>
    <row r="73" spans="1:14" x14ac:dyDescent="0.25">
      <c r="A73" t="s">
        <v>14</v>
      </c>
      <c r="B73" t="s">
        <v>14</v>
      </c>
      <c r="C73" s="2">
        <v>45778.166666666664</v>
      </c>
      <c r="D73" s="2">
        <v>45960.166666666664</v>
      </c>
      <c r="E73" t="s">
        <v>15</v>
      </c>
      <c r="F73" t="s">
        <v>316</v>
      </c>
      <c r="G73" t="s">
        <v>317</v>
      </c>
      <c r="H73" t="s">
        <v>318</v>
      </c>
      <c r="J73" t="s">
        <v>132</v>
      </c>
      <c r="K73" t="s">
        <v>97</v>
      </c>
      <c r="L73" t="s">
        <v>319</v>
      </c>
      <c r="M73" t="s">
        <v>320</v>
      </c>
      <c r="N73" t="s">
        <v>14</v>
      </c>
    </row>
    <row r="74" spans="1:14" x14ac:dyDescent="0.25">
      <c r="A74" t="s">
        <v>14</v>
      </c>
      <c r="B74" t="s">
        <v>14</v>
      </c>
      <c r="C74" s="2">
        <v>45967.208333333336</v>
      </c>
      <c r="D74" s="2">
        <v>46009.208333333336</v>
      </c>
      <c r="E74" t="s">
        <v>15</v>
      </c>
      <c r="F74" t="s">
        <v>321</v>
      </c>
      <c r="G74" t="s">
        <v>322</v>
      </c>
      <c r="H74" t="s">
        <v>318</v>
      </c>
      <c r="J74" t="s">
        <v>132</v>
      </c>
      <c r="K74" t="s">
        <v>323</v>
      </c>
      <c r="L74" t="s">
        <v>86</v>
      </c>
      <c r="M74" t="s">
        <v>320</v>
      </c>
      <c r="N74" t="s">
        <v>14</v>
      </c>
    </row>
    <row r="75" spans="1:14" x14ac:dyDescent="0.25">
      <c r="A75" t="s">
        <v>14</v>
      </c>
      <c r="B75" t="s">
        <v>14</v>
      </c>
      <c r="C75" s="2">
        <v>45663.208333333336</v>
      </c>
      <c r="D75" s="2">
        <v>46020.208333333336</v>
      </c>
      <c r="E75" t="s">
        <v>414</v>
      </c>
      <c r="F75" t="s">
        <v>465</v>
      </c>
      <c r="G75" t="s">
        <v>466</v>
      </c>
      <c r="H75" t="s">
        <v>259</v>
      </c>
      <c r="J75" t="s">
        <v>132</v>
      </c>
      <c r="K75" t="s">
        <v>467</v>
      </c>
      <c r="L75" t="s">
        <v>468</v>
      </c>
      <c r="M75" t="s">
        <v>14</v>
      </c>
      <c r="N75" t="s">
        <v>469</v>
      </c>
    </row>
    <row r="76" spans="1:14" x14ac:dyDescent="0.25">
      <c r="A76" t="s">
        <v>14</v>
      </c>
      <c r="B76" t="s">
        <v>14</v>
      </c>
      <c r="C76" s="2">
        <v>45778.166666666664</v>
      </c>
      <c r="D76" s="2">
        <v>45960.166666666664</v>
      </c>
      <c r="E76" t="s">
        <v>15</v>
      </c>
      <c r="F76" t="s">
        <v>81</v>
      </c>
      <c r="G76" t="s">
        <v>82</v>
      </c>
      <c r="H76" t="s">
        <v>83</v>
      </c>
      <c r="J76" t="s">
        <v>84</v>
      </c>
      <c r="K76" t="s">
        <v>85</v>
      </c>
      <c r="L76" t="s">
        <v>86</v>
      </c>
      <c r="M76" t="s">
        <v>87</v>
      </c>
      <c r="N76" t="s">
        <v>14</v>
      </c>
    </row>
    <row r="77" spans="1:14" x14ac:dyDescent="0.25">
      <c r="A77" t="s">
        <v>14</v>
      </c>
      <c r="B77" t="s">
        <v>14</v>
      </c>
      <c r="C77" s="2">
        <v>45793.166666666664</v>
      </c>
      <c r="D77" s="2">
        <v>45954.166666666664</v>
      </c>
      <c r="E77" t="s">
        <v>15</v>
      </c>
      <c r="F77" t="s">
        <v>146</v>
      </c>
      <c r="G77" t="s">
        <v>147</v>
      </c>
      <c r="H77" t="s">
        <v>148</v>
      </c>
      <c r="J77" t="s">
        <v>84</v>
      </c>
      <c r="K77" t="s">
        <v>149</v>
      </c>
      <c r="L77" t="s">
        <v>61</v>
      </c>
      <c r="M77" t="s">
        <v>682</v>
      </c>
      <c r="N77" t="s">
        <v>14</v>
      </c>
    </row>
    <row r="78" spans="1:14" x14ac:dyDescent="0.25">
      <c r="A78" t="s">
        <v>14</v>
      </c>
      <c r="B78" t="s">
        <v>14</v>
      </c>
      <c r="C78" s="2">
        <v>45658.208333333336</v>
      </c>
      <c r="D78" s="2">
        <v>46022.208333333336</v>
      </c>
      <c r="E78" t="s">
        <v>414</v>
      </c>
      <c r="F78" t="s">
        <v>502</v>
      </c>
      <c r="G78" t="s">
        <v>503</v>
      </c>
      <c r="H78" t="s">
        <v>504</v>
      </c>
      <c r="J78" t="s">
        <v>84</v>
      </c>
      <c r="K78" t="s">
        <v>505</v>
      </c>
      <c r="L78" t="s">
        <v>506</v>
      </c>
      <c r="M78" t="s">
        <v>14</v>
      </c>
      <c r="N78" t="s">
        <v>507</v>
      </c>
    </row>
    <row r="79" spans="1:14" x14ac:dyDescent="0.25">
      <c r="A79" t="s">
        <v>14</v>
      </c>
      <c r="B79" t="s">
        <v>14</v>
      </c>
      <c r="C79" s="2">
        <v>45800.166666666664</v>
      </c>
      <c r="D79" s="2">
        <v>45940.166666666664</v>
      </c>
      <c r="E79" t="s">
        <v>15</v>
      </c>
      <c r="F79" t="s">
        <v>378</v>
      </c>
      <c r="G79" t="s">
        <v>379</v>
      </c>
      <c r="H79" t="s">
        <v>380</v>
      </c>
      <c r="J79" t="s">
        <v>84</v>
      </c>
      <c r="K79" t="s">
        <v>381</v>
      </c>
      <c r="L79" t="s">
        <v>61</v>
      </c>
      <c r="M79" t="s">
        <v>382</v>
      </c>
      <c r="N79" t="s">
        <v>14</v>
      </c>
    </row>
    <row r="80" spans="1:14" x14ac:dyDescent="0.25">
      <c r="A80" t="s">
        <v>14</v>
      </c>
      <c r="B80" t="s">
        <v>14</v>
      </c>
      <c r="C80" s="2">
        <v>45780.166666666664</v>
      </c>
      <c r="D80" s="2">
        <v>45955.166666666664</v>
      </c>
      <c r="E80" t="s">
        <v>15</v>
      </c>
      <c r="F80" t="s">
        <v>68</v>
      </c>
      <c r="G80" t="s">
        <v>69</v>
      </c>
      <c r="H80" t="s">
        <v>70</v>
      </c>
      <c r="J80" t="s">
        <v>71</v>
      </c>
      <c r="K80" t="s">
        <v>72</v>
      </c>
      <c r="L80" t="s">
        <v>73</v>
      </c>
      <c r="M80" t="s">
        <v>74</v>
      </c>
      <c r="N80" t="s">
        <v>14</v>
      </c>
    </row>
    <row r="81" spans="1:14" x14ac:dyDescent="0.25">
      <c r="A81" t="s">
        <v>14</v>
      </c>
      <c r="B81" t="s">
        <v>14</v>
      </c>
      <c r="C81" s="2">
        <v>45781.166666666664</v>
      </c>
      <c r="D81" s="2">
        <v>45991.208333333336</v>
      </c>
      <c r="E81" t="s">
        <v>15</v>
      </c>
      <c r="F81" t="s">
        <v>23</v>
      </c>
      <c r="G81" t="s">
        <v>24</v>
      </c>
      <c r="H81" t="s">
        <v>25</v>
      </c>
      <c r="J81" t="s">
        <v>26</v>
      </c>
      <c r="K81" t="s">
        <v>27</v>
      </c>
      <c r="L81" t="s">
        <v>28</v>
      </c>
      <c r="M81" t="s">
        <v>29</v>
      </c>
      <c r="N81" t="s">
        <v>14</v>
      </c>
    </row>
    <row r="82" spans="1:14" x14ac:dyDescent="0.25">
      <c r="A82" t="s">
        <v>14</v>
      </c>
      <c r="B82" t="s">
        <v>14</v>
      </c>
      <c r="C82" s="2">
        <v>45998.208333333336</v>
      </c>
      <c r="D82" s="2">
        <v>45767.166666666664</v>
      </c>
      <c r="E82" t="s">
        <v>15</v>
      </c>
      <c r="F82" t="s">
        <v>30</v>
      </c>
      <c r="G82" t="s">
        <v>31</v>
      </c>
      <c r="H82" t="s">
        <v>25</v>
      </c>
      <c r="J82" t="s">
        <v>26</v>
      </c>
      <c r="K82" t="s">
        <v>32</v>
      </c>
      <c r="L82" t="s">
        <v>33</v>
      </c>
      <c r="M82" t="s">
        <v>34</v>
      </c>
      <c r="N82" t="s">
        <v>14</v>
      </c>
    </row>
    <row r="83" spans="1:14" x14ac:dyDescent="0.25">
      <c r="A83" t="s">
        <v>14</v>
      </c>
      <c r="B83" t="s">
        <v>14</v>
      </c>
      <c r="C83" s="2">
        <v>45794.166666666664</v>
      </c>
      <c r="D83" s="2">
        <v>45955.166666666664</v>
      </c>
      <c r="E83" t="s">
        <v>15</v>
      </c>
      <c r="F83" t="s">
        <v>88</v>
      </c>
      <c r="G83" t="s">
        <v>89</v>
      </c>
      <c r="H83" t="s">
        <v>90</v>
      </c>
      <c r="J83" t="s">
        <v>26</v>
      </c>
      <c r="K83" t="s">
        <v>91</v>
      </c>
      <c r="L83" t="s">
        <v>659</v>
      </c>
      <c r="M83" t="s">
        <v>92</v>
      </c>
      <c r="N83" t="s">
        <v>14</v>
      </c>
    </row>
    <row r="84" spans="1:14" x14ac:dyDescent="0.25">
      <c r="A84" t="s">
        <v>14</v>
      </c>
      <c r="B84" t="s">
        <v>14</v>
      </c>
      <c r="C84" s="2">
        <v>45839.166666666664</v>
      </c>
      <c r="D84" s="2">
        <v>45951.166666666664</v>
      </c>
      <c r="E84" t="s">
        <v>414</v>
      </c>
      <c r="F84" t="s">
        <v>453</v>
      </c>
      <c r="G84" t="s">
        <v>454</v>
      </c>
      <c r="H84" t="s">
        <v>455</v>
      </c>
      <c r="J84" t="s">
        <v>26</v>
      </c>
      <c r="K84" t="s">
        <v>456</v>
      </c>
      <c r="L84" t="s">
        <v>457</v>
      </c>
      <c r="M84" t="s">
        <v>14</v>
      </c>
      <c r="N84" t="s">
        <v>458</v>
      </c>
    </row>
    <row r="85" spans="1:14" x14ac:dyDescent="0.25">
      <c r="A85" t="s">
        <v>14</v>
      </c>
      <c r="B85" t="s">
        <v>14</v>
      </c>
      <c r="C85" s="2">
        <v>45908.166666666664</v>
      </c>
      <c r="D85" s="2">
        <v>45962.166666666664</v>
      </c>
      <c r="E85" t="s">
        <v>414</v>
      </c>
      <c r="F85" t="s">
        <v>534</v>
      </c>
      <c r="G85" t="s">
        <v>535</v>
      </c>
      <c r="H85" t="s">
        <v>536</v>
      </c>
      <c r="J85" t="s">
        <v>26</v>
      </c>
      <c r="K85" t="s">
        <v>537</v>
      </c>
      <c r="L85" t="s">
        <v>538</v>
      </c>
      <c r="M85" t="s">
        <v>14</v>
      </c>
      <c r="N85" t="s">
        <v>539</v>
      </c>
    </row>
    <row r="86" spans="1:14" x14ac:dyDescent="0.25">
      <c r="A86" t="s">
        <v>14</v>
      </c>
      <c r="B86" t="s">
        <v>14</v>
      </c>
      <c r="C86" s="2">
        <v>45793.166666666664</v>
      </c>
      <c r="D86" s="2">
        <v>45986.208333333336</v>
      </c>
      <c r="E86" t="s">
        <v>414</v>
      </c>
      <c r="F86" t="s">
        <v>563</v>
      </c>
      <c r="G86" t="s">
        <v>564</v>
      </c>
      <c r="H86" t="s">
        <v>536</v>
      </c>
      <c r="J86" t="s">
        <v>26</v>
      </c>
      <c r="K86" t="s">
        <v>288</v>
      </c>
      <c r="L86" t="s">
        <v>21</v>
      </c>
      <c r="M86" t="s">
        <v>14</v>
      </c>
      <c r="N86" t="s">
        <v>565</v>
      </c>
    </row>
    <row r="87" spans="1:14" x14ac:dyDescent="0.25">
      <c r="A87" t="s">
        <v>14</v>
      </c>
      <c r="B87" t="s">
        <v>14</v>
      </c>
      <c r="C87" s="2">
        <v>46017.208333333336</v>
      </c>
      <c r="D87" s="2">
        <v>46136.166666666664</v>
      </c>
      <c r="E87" t="s">
        <v>15</v>
      </c>
      <c r="F87" t="s">
        <v>686</v>
      </c>
      <c r="G87" t="s">
        <v>201</v>
      </c>
      <c r="H87" t="s">
        <v>202</v>
      </c>
      <c r="J87" t="s">
        <v>26</v>
      </c>
      <c r="K87" t="s">
        <v>203</v>
      </c>
      <c r="L87" t="s">
        <v>204</v>
      </c>
      <c r="M87" t="s">
        <v>205</v>
      </c>
      <c r="N87" t="s">
        <v>14</v>
      </c>
    </row>
    <row r="88" spans="1:14" x14ac:dyDescent="0.25">
      <c r="A88" t="s">
        <v>14</v>
      </c>
      <c r="B88" t="s">
        <v>14</v>
      </c>
      <c r="C88" s="2">
        <v>45807.166666666664</v>
      </c>
      <c r="D88" s="2">
        <v>45947.166666666664</v>
      </c>
      <c r="E88" t="s">
        <v>15</v>
      </c>
      <c r="F88" t="s">
        <v>206</v>
      </c>
      <c r="G88" t="s">
        <v>207</v>
      </c>
      <c r="H88" t="s">
        <v>202</v>
      </c>
      <c r="J88" t="s">
        <v>26</v>
      </c>
      <c r="K88" t="s">
        <v>97</v>
      </c>
      <c r="L88" t="s">
        <v>208</v>
      </c>
      <c r="M88" t="s">
        <v>209</v>
      </c>
      <c r="N88" t="s">
        <v>14</v>
      </c>
    </row>
    <row r="89" spans="1:14" x14ac:dyDescent="0.25">
      <c r="A89" t="s">
        <v>14</v>
      </c>
      <c r="B89" t="s">
        <v>14</v>
      </c>
      <c r="C89" s="2">
        <v>45788.166666666664</v>
      </c>
      <c r="D89" s="2">
        <v>45935.166666666664</v>
      </c>
      <c r="E89" t="s">
        <v>15</v>
      </c>
      <c r="F89" t="s">
        <v>216</v>
      </c>
      <c r="G89" t="s">
        <v>217</v>
      </c>
      <c r="H89" t="s">
        <v>218</v>
      </c>
      <c r="J89" t="s">
        <v>26</v>
      </c>
      <c r="K89" t="s">
        <v>219</v>
      </c>
      <c r="L89" t="s">
        <v>220</v>
      </c>
      <c r="M89" t="s">
        <v>221</v>
      </c>
      <c r="N89" t="s">
        <v>14</v>
      </c>
    </row>
    <row r="90" spans="1:14" x14ac:dyDescent="0.25">
      <c r="A90" t="s">
        <v>14</v>
      </c>
      <c r="B90" t="s">
        <v>14</v>
      </c>
      <c r="C90" s="2">
        <v>45751.166666666664</v>
      </c>
      <c r="D90" s="2">
        <v>45961.166666666664</v>
      </c>
      <c r="E90" t="s">
        <v>414</v>
      </c>
      <c r="F90" t="s">
        <v>487</v>
      </c>
      <c r="G90" t="s">
        <v>488</v>
      </c>
      <c r="H90" t="s">
        <v>218</v>
      </c>
      <c r="J90" t="s">
        <v>26</v>
      </c>
      <c r="K90" t="s">
        <v>489</v>
      </c>
      <c r="L90" t="s">
        <v>389</v>
      </c>
      <c r="M90" t="s">
        <v>14</v>
      </c>
      <c r="N90" t="s">
        <v>490</v>
      </c>
    </row>
    <row r="91" spans="1:14" x14ac:dyDescent="0.25">
      <c r="A91" t="s">
        <v>14</v>
      </c>
      <c r="B91" t="s">
        <v>14</v>
      </c>
      <c r="C91" s="2">
        <v>45835.166666666664</v>
      </c>
      <c r="D91" s="2">
        <v>45947.166666666664</v>
      </c>
      <c r="E91" t="s">
        <v>15</v>
      </c>
      <c r="F91" t="s">
        <v>246</v>
      </c>
      <c r="G91" t="s">
        <v>247</v>
      </c>
      <c r="H91" t="s">
        <v>84</v>
      </c>
      <c r="J91" t="s">
        <v>26</v>
      </c>
      <c r="K91" t="s">
        <v>248</v>
      </c>
      <c r="L91" t="s">
        <v>249</v>
      </c>
      <c r="M91" t="s">
        <v>221</v>
      </c>
      <c r="N91" t="s">
        <v>14</v>
      </c>
    </row>
    <row r="92" spans="1:14" x14ac:dyDescent="0.25">
      <c r="A92" t="s">
        <v>14</v>
      </c>
      <c r="B92" t="s">
        <v>14</v>
      </c>
      <c r="C92" s="2">
        <v>45780.166666666664</v>
      </c>
      <c r="D92" s="2">
        <v>45983.208333333336</v>
      </c>
      <c r="E92" t="s">
        <v>15</v>
      </c>
      <c r="F92" t="s">
        <v>285</v>
      </c>
      <c r="G92" t="s">
        <v>286</v>
      </c>
      <c r="H92" t="s">
        <v>287</v>
      </c>
      <c r="J92" t="s">
        <v>26</v>
      </c>
      <c r="K92" t="s">
        <v>288</v>
      </c>
      <c r="L92" t="s">
        <v>98</v>
      </c>
      <c r="M92" t="s">
        <v>289</v>
      </c>
      <c r="N92" t="s">
        <v>14</v>
      </c>
    </row>
    <row r="93" spans="1:14" x14ac:dyDescent="0.25">
      <c r="A93" t="s">
        <v>14</v>
      </c>
      <c r="B93" t="s">
        <v>14</v>
      </c>
      <c r="C93" s="2">
        <v>46032.208333333336</v>
      </c>
      <c r="D93" s="2">
        <v>46135.166666666664</v>
      </c>
      <c r="E93" t="s">
        <v>15</v>
      </c>
      <c r="F93" t="s">
        <v>290</v>
      </c>
      <c r="G93" t="s">
        <v>291</v>
      </c>
      <c r="H93" t="s">
        <v>287</v>
      </c>
      <c r="J93" t="s">
        <v>26</v>
      </c>
      <c r="K93" t="s">
        <v>292</v>
      </c>
      <c r="L93" t="s">
        <v>660</v>
      </c>
      <c r="M93" t="s">
        <v>293</v>
      </c>
      <c r="N93" t="s">
        <v>14</v>
      </c>
    </row>
    <row r="94" spans="1:14" x14ac:dyDescent="0.25">
      <c r="A94" t="s">
        <v>14</v>
      </c>
      <c r="B94" t="s">
        <v>14</v>
      </c>
      <c r="C94" s="2">
        <v>45780.166666666664</v>
      </c>
      <c r="D94" s="2">
        <v>45955.166666666664</v>
      </c>
      <c r="E94" t="s">
        <v>15</v>
      </c>
      <c r="F94" t="s">
        <v>150</v>
      </c>
      <c r="G94" t="s">
        <v>151</v>
      </c>
      <c r="H94" t="s">
        <v>152</v>
      </c>
      <c r="J94" t="s">
        <v>153</v>
      </c>
      <c r="K94" t="s">
        <v>154</v>
      </c>
      <c r="L94" t="s">
        <v>661</v>
      </c>
      <c r="M94" t="s">
        <v>155</v>
      </c>
      <c r="N94" t="s">
        <v>14</v>
      </c>
    </row>
    <row r="95" spans="1:14" x14ac:dyDescent="0.25">
      <c r="A95" t="s">
        <v>14</v>
      </c>
      <c r="B95" t="s">
        <v>14</v>
      </c>
      <c r="C95" s="2">
        <v>45836.166666666664</v>
      </c>
      <c r="D95" s="2">
        <v>45961.166666666664</v>
      </c>
      <c r="E95" t="s">
        <v>15</v>
      </c>
      <c r="F95" t="s">
        <v>274</v>
      </c>
      <c r="G95" t="s">
        <v>275</v>
      </c>
      <c r="H95" t="s">
        <v>276</v>
      </c>
      <c r="J95" t="s">
        <v>153</v>
      </c>
      <c r="K95" t="s">
        <v>277</v>
      </c>
      <c r="L95" t="s">
        <v>278</v>
      </c>
      <c r="M95" t="s">
        <v>279</v>
      </c>
      <c r="N95" t="s">
        <v>14</v>
      </c>
    </row>
    <row r="96" spans="1:14" x14ac:dyDescent="0.25">
      <c r="A96" t="s">
        <v>14</v>
      </c>
      <c r="B96" t="s">
        <v>14</v>
      </c>
      <c r="C96" s="2">
        <v>45778.166666666664</v>
      </c>
      <c r="D96" s="2">
        <v>45962.166666666664</v>
      </c>
      <c r="E96" t="s">
        <v>414</v>
      </c>
      <c r="F96" t="s">
        <v>470</v>
      </c>
      <c r="G96" t="s">
        <v>471</v>
      </c>
      <c r="H96" t="s">
        <v>472</v>
      </c>
      <c r="J96" t="s">
        <v>153</v>
      </c>
      <c r="K96" t="s">
        <v>473</v>
      </c>
      <c r="L96" t="s">
        <v>474</v>
      </c>
      <c r="M96" t="s">
        <v>14</v>
      </c>
      <c r="N96" t="s">
        <v>475</v>
      </c>
    </row>
    <row r="97" spans="1:14" x14ac:dyDescent="0.25">
      <c r="A97" t="s">
        <v>14</v>
      </c>
      <c r="B97" t="s">
        <v>14</v>
      </c>
      <c r="C97" s="2">
        <v>45780.166666666664</v>
      </c>
      <c r="D97" s="2">
        <v>45955.166666666664</v>
      </c>
      <c r="E97" t="s">
        <v>15</v>
      </c>
      <c r="F97" t="s">
        <v>47</v>
      </c>
      <c r="G97" t="s">
        <v>683</v>
      </c>
      <c r="H97" t="s">
        <v>48</v>
      </c>
      <c r="J97" t="s">
        <v>49</v>
      </c>
      <c r="K97" t="s">
        <v>687</v>
      </c>
      <c r="L97" t="s">
        <v>51</v>
      </c>
      <c r="M97" t="s">
        <v>688</v>
      </c>
      <c r="N97" t="s">
        <v>14</v>
      </c>
    </row>
    <row r="98" spans="1:14" x14ac:dyDescent="0.25">
      <c r="A98" t="s">
        <v>14</v>
      </c>
      <c r="B98" t="s">
        <v>14</v>
      </c>
      <c r="C98" s="2">
        <v>45962</v>
      </c>
      <c r="D98" s="2">
        <v>46137</v>
      </c>
      <c r="E98" t="s">
        <v>15</v>
      </c>
      <c r="F98" t="s">
        <v>685</v>
      </c>
      <c r="G98" t="s">
        <v>684</v>
      </c>
      <c r="H98" t="s">
        <v>48</v>
      </c>
      <c r="J98" t="s">
        <v>49</v>
      </c>
      <c r="K98" t="s">
        <v>687</v>
      </c>
      <c r="L98" t="s">
        <v>199</v>
      </c>
      <c r="M98" t="s">
        <v>87</v>
      </c>
      <c r="N98" t="s">
        <v>14</v>
      </c>
    </row>
    <row r="99" spans="1:14" x14ac:dyDescent="0.25">
      <c r="A99" t="s">
        <v>14</v>
      </c>
      <c r="B99" t="s">
        <v>14</v>
      </c>
      <c r="C99" s="2">
        <v>45803.166666666664</v>
      </c>
      <c r="D99" s="2">
        <v>46006.208333333336</v>
      </c>
      <c r="E99" t="s">
        <v>414</v>
      </c>
      <c r="F99" t="s">
        <v>608</v>
      </c>
      <c r="G99" t="s">
        <v>609</v>
      </c>
      <c r="H99" t="s">
        <v>610</v>
      </c>
      <c r="J99" t="s">
        <v>49</v>
      </c>
      <c r="K99" t="s">
        <v>611</v>
      </c>
      <c r="L99" t="s">
        <v>532</v>
      </c>
      <c r="M99" t="s">
        <v>14</v>
      </c>
      <c r="N99" t="s">
        <v>612</v>
      </c>
    </row>
    <row r="100" spans="1:14" x14ac:dyDescent="0.25">
      <c r="A100" t="s">
        <v>14</v>
      </c>
      <c r="B100" t="s">
        <v>14</v>
      </c>
      <c r="C100" s="2">
        <v>45784.166666666664</v>
      </c>
      <c r="D100" s="2">
        <v>45959.166666666664</v>
      </c>
      <c r="E100" t="s">
        <v>15</v>
      </c>
      <c r="F100" t="s">
        <v>162</v>
      </c>
      <c r="G100" t="s">
        <v>163</v>
      </c>
      <c r="H100" t="s">
        <v>164</v>
      </c>
      <c r="J100" t="s">
        <v>165</v>
      </c>
      <c r="K100" t="s">
        <v>91</v>
      </c>
      <c r="L100" t="s">
        <v>662</v>
      </c>
      <c r="M100" t="s">
        <v>166</v>
      </c>
      <c r="N100" t="s">
        <v>14</v>
      </c>
    </row>
    <row r="101" spans="1:14" x14ac:dyDescent="0.25">
      <c r="A101" t="s">
        <v>14</v>
      </c>
      <c r="B101" t="s">
        <v>14</v>
      </c>
      <c r="C101" s="2">
        <v>45882.166666666664</v>
      </c>
      <c r="D101" s="2">
        <v>45991.208333333336</v>
      </c>
      <c r="E101" t="s">
        <v>414</v>
      </c>
      <c r="F101" t="s">
        <v>613</v>
      </c>
      <c r="G101" t="s">
        <v>614</v>
      </c>
      <c r="H101" t="s">
        <v>164</v>
      </c>
      <c r="J101" t="s">
        <v>165</v>
      </c>
      <c r="K101" t="s">
        <v>615</v>
      </c>
      <c r="L101" t="s">
        <v>616</v>
      </c>
      <c r="M101" t="s">
        <v>14</v>
      </c>
      <c r="N101" t="s">
        <v>617</v>
      </c>
    </row>
    <row r="102" spans="1:14" x14ac:dyDescent="0.25">
      <c r="A102" t="s">
        <v>14</v>
      </c>
      <c r="B102" t="s">
        <v>14</v>
      </c>
      <c r="C102" s="2">
        <v>45858.166666666664</v>
      </c>
      <c r="D102" s="2">
        <v>45928.166666666664</v>
      </c>
      <c r="E102" t="s">
        <v>414</v>
      </c>
      <c r="F102" t="s">
        <v>604</v>
      </c>
      <c r="G102" t="s">
        <v>605</v>
      </c>
      <c r="H102" t="s">
        <v>606</v>
      </c>
      <c r="J102" t="s">
        <v>165</v>
      </c>
      <c r="K102" t="s">
        <v>607</v>
      </c>
      <c r="L102" t="s">
        <v>663</v>
      </c>
      <c r="M102" t="s">
        <v>14</v>
      </c>
      <c r="N102" t="s">
        <v>523</v>
      </c>
    </row>
    <row r="103" spans="1:14" x14ac:dyDescent="0.25">
      <c r="A103" t="s">
        <v>14</v>
      </c>
      <c r="B103" t="s">
        <v>14</v>
      </c>
      <c r="C103" s="2">
        <v>45782.166666666664</v>
      </c>
      <c r="D103" s="2">
        <v>45957.166666666664</v>
      </c>
      <c r="E103" t="s">
        <v>15</v>
      </c>
      <c r="F103" t="s">
        <v>294</v>
      </c>
      <c r="G103" t="s">
        <v>295</v>
      </c>
      <c r="H103" t="s">
        <v>296</v>
      </c>
      <c r="J103" t="s">
        <v>165</v>
      </c>
      <c r="K103" t="s">
        <v>292</v>
      </c>
      <c r="L103" t="s">
        <v>297</v>
      </c>
      <c r="M103" t="s">
        <v>298</v>
      </c>
      <c r="N103" t="s">
        <v>14</v>
      </c>
    </row>
    <row r="104" spans="1:14" x14ac:dyDescent="0.25">
      <c r="A104" t="s">
        <v>14</v>
      </c>
      <c r="B104" t="s">
        <v>14</v>
      </c>
      <c r="C104" s="2">
        <v>45752.166666666664</v>
      </c>
      <c r="D104" s="2">
        <v>45955.166666666664</v>
      </c>
      <c r="E104" t="s">
        <v>15</v>
      </c>
      <c r="F104" t="s">
        <v>344</v>
      </c>
      <c r="G104" t="s">
        <v>345</v>
      </c>
      <c r="H104" t="s">
        <v>346</v>
      </c>
      <c r="J104" t="s">
        <v>165</v>
      </c>
      <c r="K104" t="s">
        <v>347</v>
      </c>
      <c r="L104" t="s">
        <v>664</v>
      </c>
      <c r="M104" s="5" t="s">
        <v>681</v>
      </c>
      <c r="N104" t="s">
        <v>14</v>
      </c>
    </row>
    <row r="105" spans="1:14" x14ac:dyDescent="0.25">
      <c r="A105" t="s">
        <v>14</v>
      </c>
      <c r="B105" t="s">
        <v>14</v>
      </c>
      <c r="C105" s="2">
        <v>45901.166666666664</v>
      </c>
      <c r="D105" s="2">
        <v>45990.208333333336</v>
      </c>
      <c r="E105" t="s">
        <v>414</v>
      </c>
      <c r="F105" t="s">
        <v>448</v>
      </c>
      <c r="G105" t="s">
        <v>449</v>
      </c>
      <c r="H105" t="s">
        <v>346</v>
      </c>
      <c r="J105" t="s">
        <v>165</v>
      </c>
      <c r="K105" t="s">
        <v>450</v>
      </c>
      <c r="L105" t="s">
        <v>451</v>
      </c>
      <c r="M105" t="s">
        <v>14</v>
      </c>
      <c r="N105" t="s">
        <v>452</v>
      </c>
    </row>
    <row r="106" spans="1:14" x14ac:dyDescent="0.25">
      <c r="A106" t="s">
        <v>14</v>
      </c>
      <c r="B106" t="s">
        <v>14</v>
      </c>
      <c r="C106" s="2">
        <v>45809.166666666664</v>
      </c>
      <c r="D106" s="2">
        <v>45961.166666666664</v>
      </c>
      <c r="E106" t="s">
        <v>414</v>
      </c>
      <c r="F106" t="s">
        <v>540</v>
      </c>
      <c r="G106" t="s">
        <v>541</v>
      </c>
      <c r="H106" t="s">
        <v>542</v>
      </c>
      <c r="J106" t="s">
        <v>165</v>
      </c>
      <c r="K106" t="s">
        <v>225</v>
      </c>
      <c r="L106" t="s">
        <v>543</v>
      </c>
      <c r="M106" t="s">
        <v>14</v>
      </c>
      <c r="N106" t="s">
        <v>544</v>
      </c>
    </row>
    <row r="107" spans="1:14" x14ac:dyDescent="0.25">
      <c r="A107" t="s">
        <v>14</v>
      </c>
      <c r="B107" t="s">
        <v>14</v>
      </c>
      <c r="C107" s="2">
        <v>45779.166666666664</v>
      </c>
      <c r="D107" s="2">
        <v>45961.166666666664</v>
      </c>
      <c r="E107" t="s">
        <v>15</v>
      </c>
      <c r="F107" t="s">
        <v>52</v>
      </c>
      <c r="G107" t="s">
        <v>53</v>
      </c>
      <c r="H107" t="s">
        <v>54</v>
      </c>
      <c r="J107" t="s">
        <v>55</v>
      </c>
      <c r="K107" t="s">
        <v>56</v>
      </c>
      <c r="L107" t="s">
        <v>57</v>
      </c>
      <c r="M107" t="s">
        <v>58</v>
      </c>
      <c r="N107" t="s">
        <v>14</v>
      </c>
    </row>
    <row r="108" spans="1:14" x14ac:dyDescent="0.25">
      <c r="A108" t="s">
        <v>14</v>
      </c>
      <c r="B108" t="s">
        <v>14</v>
      </c>
      <c r="C108" s="2">
        <v>45968.208333333336</v>
      </c>
      <c r="D108" s="2">
        <v>46136.166666666664</v>
      </c>
      <c r="E108" t="s">
        <v>15</v>
      </c>
      <c r="F108" t="s">
        <v>59</v>
      </c>
      <c r="G108" t="s">
        <v>60</v>
      </c>
      <c r="H108" t="s">
        <v>54</v>
      </c>
      <c r="J108" t="s">
        <v>55</v>
      </c>
      <c r="K108" t="s">
        <v>56</v>
      </c>
      <c r="L108" t="s">
        <v>61</v>
      </c>
      <c r="M108" t="s">
        <v>62</v>
      </c>
      <c r="N108" t="s">
        <v>14</v>
      </c>
    </row>
    <row r="109" spans="1:14" x14ac:dyDescent="0.25">
      <c r="A109" t="s">
        <v>14</v>
      </c>
      <c r="B109" t="s">
        <v>14</v>
      </c>
      <c r="C109" s="2">
        <v>45661.208333333336</v>
      </c>
      <c r="D109" s="2">
        <v>46018.208333333336</v>
      </c>
      <c r="E109" t="s">
        <v>15</v>
      </c>
      <c r="F109" t="s">
        <v>357</v>
      </c>
      <c r="G109" t="s">
        <v>358</v>
      </c>
      <c r="H109" t="s">
        <v>54</v>
      </c>
      <c r="J109" t="s">
        <v>55</v>
      </c>
      <c r="K109" t="s">
        <v>359</v>
      </c>
      <c r="L109" t="s">
        <v>360</v>
      </c>
      <c r="M109" t="s">
        <v>361</v>
      </c>
      <c r="N109" t="s">
        <v>14</v>
      </c>
    </row>
    <row r="110" spans="1:14" x14ac:dyDescent="0.25">
      <c r="A110" t="s">
        <v>14</v>
      </c>
      <c r="B110" t="s">
        <v>14</v>
      </c>
      <c r="C110" s="2">
        <v>45862.166666666664</v>
      </c>
      <c r="D110" s="2">
        <v>45939.166666666664</v>
      </c>
      <c r="E110" t="s">
        <v>414</v>
      </c>
      <c r="F110" t="s">
        <v>638</v>
      </c>
      <c r="G110" t="s">
        <v>639</v>
      </c>
      <c r="H110" t="s">
        <v>640</v>
      </c>
      <c r="J110" t="s">
        <v>55</v>
      </c>
      <c r="K110" t="s">
        <v>641</v>
      </c>
      <c r="L110" t="s">
        <v>642</v>
      </c>
      <c r="M110" t="s">
        <v>14</v>
      </c>
      <c r="N110" t="s">
        <v>637</v>
      </c>
    </row>
    <row r="111" spans="1:14" x14ac:dyDescent="0.25">
      <c r="A111" t="s">
        <v>14</v>
      </c>
      <c r="B111" t="s">
        <v>14</v>
      </c>
      <c r="C111" s="2">
        <v>45832.166666666664</v>
      </c>
      <c r="D111" s="2">
        <v>45895.166666666664</v>
      </c>
      <c r="E111" t="s">
        <v>15</v>
      </c>
      <c r="F111" t="s">
        <v>185</v>
      </c>
      <c r="G111" t="s">
        <v>186</v>
      </c>
      <c r="H111" t="s">
        <v>187</v>
      </c>
      <c r="J111" t="s">
        <v>55</v>
      </c>
      <c r="K111" t="s">
        <v>188</v>
      </c>
      <c r="L111" t="s">
        <v>189</v>
      </c>
      <c r="M111" t="s">
        <v>134</v>
      </c>
      <c r="N111" t="s">
        <v>14</v>
      </c>
    </row>
    <row r="112" spans="1:14" x14ac:dyDescent="0.25">
      <c r="A112" t="s">
        <v>14</v>
      </c>
      <c r="B112" t="s">
        <v>14</v>
      </c>
      <c r="C112" s="2">
        <v>45839.166666666664</v>
      </c>
      <c r="D112" s="2">
        <v>45962.166666666664</v>
      </c>
      <c r="E112" t="s">
        <v>414</v>
      </c>
      <c r="F112" t="s">
        <v>566</v>
      </c>
      <c r="G112" t="s">
        <v>567</v>
      </c>
      <c r="H112" t="s">
        <v>132</v>
      </c>
      <c r="J112" t="s">
        <v>55</v>
      </c>
      <c r="K112" t="s">
        <v>568</v>
      </c>
      <c r="L112" t="s">
        <v>451</v>
      </c>
      <c r="M112" t="s">
        <v>14</v>
      </c>
      <c r="N112" t="s">
        <v>569</v>
      </c>
    </row>
    <row r="113" spans="1:14" x14ac:dyDescent="0.25">
      <c r="A113" t="s">
        <v>14</v>
      </c>
      <c r="B113" t="s">
        <v>14</v>
      </c>
      <c r="C113" s="2">
        <v>45821.166666666664</v>
      </c>
      <c r="D113" s="2">
        <v>45947.166666666664</v>
      </c>
      <c r="E113" t="s">
        <v>414</v>
      </c>
      <c r="F113" t="s">
        <v>633</v>
      </c>
      <c r="G113" t="s">
        <v>634</v>
      </c>
      <c r="H113" t="s">
        <v>635</v>
      </c>
      <c r="J113" t="s">
        <v>55</v>
      </c>
      <c r="K113" t="s">
        <v>91</v>
      </c>
      <c r="L113" t="s">
        <v>636</v>
      </c>
      <c r="M113" t="s">
        <v>14</v>
      </c>
      <c r="N113" t="s">
        <v>637</v>
      </c>
    </row>
    <row r="114" spans="1:14" x14ac:dyDescent="0.25">
      <c r="A114" t="s">
        <v>14</v>
      </c>
      <c r="B114" t="s">
        <v>14</v>
      </c>
      <c r="C114" s="2">
        <v>45818.166666666664</v>
      </c>
      <c r="D114" s="2">
        <v>45901.166666666664</v>
      </c>
      <c r="E114" t="s">
        <v>414</v>
      </c>
      <c r="F114" t="s">
        <v>576</v>
      </c>
      <c r="G114" t="s">
        <v>577</v>
      </c>
      <c r="H114" t="s">
        <v>578</v>
      </c>
      <c r="J114" t="s">
        <v>259</v>
      </c>
      <c r="K114" t="s">
        <v>579</v>
      </c>
      <c r="L114" t="s">
        <v>665</v>
      </c>
      <c r="M114" t="s">
        <v>14</v>
      </c>
      <c r="N114" t="s">
        <v>580</v>
      </c>
    </row>
    <row r="115" spans="1:14" x14ac:dyDescent="0.25">
      <c r="A115" t="s">
        <v>14</v>
      </c>
      <c r="B115" t="s">
        <v>14</v>
      </c>
      <c r="C115" s="2">
        <v>45870.166666666664</v>
      </c>
      <c r="D115" s="2">
        <v>45898.166666666664</v>
      </c>
      <c r="E115" t="s">
        <v>414</v>
      </c>
      <c r="F115" t="s">
        <v>518</v>
      </c>
      <c r="G115" t="s">
        <v>519</v>
      </c>
      <c r="H115" t="s">
        <v>520</v>
      </c>
      <c r="J115" t="s">
        <v>259</v>
      </c>
      <c r="K115" t="s">
        <v>521</v>
      </c>
      <c r="L115" t="s">
        <v>522</v>
      </c>
      <c r="M115" t="s">
        <v>14</v>
      </c>
      <c r="N115" t="s">
        <v>523</v>
      </c>
    </row>
    <row r="116" spans="1:14" x14ac:dyDescent="0.25">
      <c r="A116" t="s">
        <v>14</v>
      </c>
      <c r="B116" t="s">
        <v>14</v>
      </c>
      <c r="C116" s="2">
        <v>45812.166666666664</v>
      </c>
      <c r="D116" s="2">
        <v>45945.166666666664</v>
      </c>
      <c r="E116" t="s">
        <v>414</v>
      </c>
      <c r="F116" t="s">
        <v>442</v>
      </c>
      <c r="G116" t="s">
        <v>443</v>
      </c>
      <c r="H116" t="s">
        <v>444</v>
      </c>
      <c r="J116" t="s">
        <v>259</v>
      </c>
      <c r="K116" t="s">
        <v>445</v>
      </c>
      <c r="L116" t="s">
        <v>446</v>
      </c>
      <c r="M116" t="s">
        <v>14</v>
      </c>
      <c r="N116" t="s">
        <v>447</v>
      </c>
    </row>
    <row r="117" spans="1:14" x14ac:dyDescent="0.25">
      <c r="A117" t="s">
        <v>14</v>
      </c>
      <c r="B117" t="s">
        <v>14</v>
      </c>
      <c r="C117" s="2">
        <v>45779.166666666664</v>
      </c>
      <c r="D117" s="2">
        <v>45960.166666666664</v>
      </c>
      <c r="E117" t="s">
        <v>15</v>
      </c>
      <c r="F117" t="s">
        <v>256</v>
      </c>
      <c r="G117" t="s">
        <v>257</v>
      </c>
      <c r="H117" t="s">
        <v>258</v>
      </c>
      <c r="J117" t="s">
        <v>259</v>
      </c>
      <c r="K117" t="s">
        <v>260</v>
      </c>
      <c r="L117" t="s">
        <v>261</v>
      </c>
      <c r="M117" t="s">
        <v>262</v>
      </c>
      <c r="N117" t="s">
        <v>14</v>
      </c>
    </row>
    <row r="118" spans="1:14" x14ac:dyDescent="0.25">
      <c r="A118" t="s">
        <v>14</v>
      </c>
      <c r="B118" t="s">
        <v>14</v>
      </c>
      <c r="C118" s="2">
        <v>45787.166666666664</v>
      </c>
      <c r="D118" s="2">
        <v>45927.166666666664</v>
      </c>
      <c r="E118" t="s">
        <v>15</v>
      </c>
      <c r="F118" t="s">
        <v>269</v>
      </c>
      <c r="G118" t="s">
        <v>270</v>
      </c>
      <c r="H118" t="s">
        <v>271</v>
      </c>
      <c r="J118" t="s">
        <v>259</v>
      </c>
      <c r="K118" t="s">
        <v>272</v>
      </c>
      <c r="L118" t="s">
        <v>199</v>
      </c>
      <c r="M118" t="s">
        <v>273</v>
      </c>
      <c r="N118" t="s">
        <v>14</v>
      </c>
    </row>
    <row r="119" spans="1:14" x14ac:dyDescent="0.25">
      <c r="A119" t="s">
        <v>14</v>
      </c>
      <c r="B119" t="s">
        <v>14</v>
      </c>
      <c r="C119" s="2">
        <v>45778.166666666664</v>
      </c>
      <c r="D119" s="2">
        <v>45931.166666666664</v>
      </c>
      <c r="E119" t="s">
        <v>414</v>
      </c>
      <c r="F119" t="s">
        <v>598</v>
      </c>
      <c r="G119" t="s">
        <v>599</v>
      </c>
      <c r="H119" t="s">
        <v>600</v>
      </c>
      <c r="J119" t="s">
        <v>259</v>
      </c>
      <c r="K119" t="s">
        <v>601</v>
      </c>
      <c r="L119" t="s">
        <v>602</v>
      </c>
      <c r="M119" t="s">
        <v>14</v>
      </c>
      <c r="N119" t="s">
        <v>603</v>
      </c>
    </row>
    <row r="120" spans="1:14" x14ac:dyDescent="0.25">
      <c r="A120" t="s">
        <v>14</v>
      </c>
      <c r="B120" t="s">
        <v>14</v>
      </c>
      <c r="C120" s="2">
        <v>45863.166666666664</v>
      </c>
      <c r="D120" s="2">
        <v>45900.166666666664</v>
      </c>
      <c r="E120" t="s">
        <v>414</v>
      </c>
      <c r="F120" t="s">
        <v>643</v>
      </c>
      <c r="G120" t="s">
        <v>644</v>
      </c>
      <c r="H120" t="s">
        <v>645</v>
      </c>
      <c r="J120" t="s">
        <v>259</v>
      </c>
      <c r="K120" t="s">
        <v>646</v>
      </c>
      <c r="L120" t="s">
        <v>451</v>
      </c>
      <c r="M120" t="s">
        <v>14</v>
      </c>
      <c r="N120" t="s">
        <v>523</v>
      </c>
    </row>
    <row r="121" spans="1:14" x14ac:dyDescent="0.25">
      <c r="A121" t="s">
        <v>14</v>
      </c>
      <c r="B121" t="s">
        <v>14</v>
      </c>
      <c r="C121" s="2">
        <v>45780.166666666664</v>
      </c>
      <c r="D121" s="2">
        <v>45983.208333333336</v>
      </c>
      <c r="E121" t="s">
        <v>15</v>
      </c>
      <c r="F121" t="s">
        <v>227</v>
      </c>
      <c r="G121" t="s">
        <v>228</v>
      </c>
      <c r="H121" t="s">
        <v>229</v>
      </c>
      <c r="J121" t="s">
        <v>230</v>
      </c>
      <c r="K121" t="s">
        <v>97</v>
      </c>
      <c r="L121" t="s">
        <v>231</v>
      </c>
      <c r="M121" t="s">
        <v>689</v>
      </c>
      <c r="N121" t="s">
        <v>14</v>
      </c>
    </row>
    <row r="122" spans="1:14" x14ac:dyDescent="0.25">
      <c r="A122" t="s">
        <v>14</v>
      </c>
      <c r="B122" t="s">
        <v>14</v>
      </c>
      <c r="C122" s="2">
        <v>45809.166666666664</v>
      </c>
      <c r="D122" s="2">
        <v>45984.208333333336</v>
      </c>
      <c r="E122" t="s">
        <v>15</v>
      </c>
      <c r="F122" t="s">
        <v>238</v>
      </c>
      <c r="G122" t="s">
        <v>239</v>
      </c>
      <c r="H122" t="s">
        <v>240</v>
      </c>
      <c r="J122" t="s">
        <v>230</v>
      </c>
      <c r="K122" t="s">
        <v>241</v>
      </c>
      <c r="L122" t="s">
        <v>220</v>
      </c>
      <c r="M122" t="s">
        <v>232</v>
      </c>
      <c r="N122" t="s">
        <v>14</v>
      </c>
    </row>
    <row r="123" spans="1:14" x14ac:dyDescent="0.25">
      <c r="A123" t="s">
        <v>14</v>
      </c>
      <c r="B123" t="s">
        <v>14</v>
      </c>
      <c r="C123" s="2">
        <v>45814.166666666664</v>
      </c>
      <c r="D123" s="2">
        <v>45933.166666666664</v>
      </c>
      <c r="E123" t="s">
        <v>414</v>
      </c>
      <c r="F123" t="s">
        <v>553</v>
      </c>
      <c r="G123" t="s">
        <v>554</v>
      </c>
      <c r="H123" t="s">
        <v>555</v>
      </c>
      <c r="J123" t="s">
        <v>230</v>
      </c>
      <c r="K123" t="s">
        <v>138</v>
      </c>
      <c r="L123" t="s">
        <v>389</v>
      </c>
      <c r="M123" t="s">
        <v>14</v>
      </c>
      <c r="N123" t="s">
        <v>556</v>
      </c>
    </row>
    <row r="124" spans="1:14" x14ac:dyDescent="0.25">
      <c r="A124" t="s">
        <v>14</v>
      </c>
      <c r="B124" t="s">
        <v>14</v>
      </c>
      <c r="C124" s="2">
        <v>45787.166666666664</v>
      </c>
      <c r="D124" s="2">
        <v>45948.166666666664</v>
      </c>
      <c r="E124" t="s">
        <v>15</v>
      </c>
      <c r="F124" t="s">
        <v>324</v>
      </c>
      <c r="G124" t="s">
        <v>325</v>
      </c>
      <c r="H124" t="s">
        <v>326</v>
      </c>
      <c r="J124" t="s">
        <v>230</v>
      </c>
      <c r="K124" t="s">
        <v>327</v>
      </c>
      <c r="L124" t="s">
        <v>98</v>
      </c>
      <c r="M124" t="s">
        <v>328</v>
      </c>
      <c r="N124" t="s">
        <v>14</v>
      </c>
    </row>
    <row r="125" spans="1:14" x14ac:dyDescent="0.25">
      <c r="A125" t="s">
        <v>14</v>
      </c>
      <c r="B125" t="s">
        <v>14</v>
      </c>
      <c r="C125" s="2">
        <v>45780.166666666664</v>
      </c>
      <c r="D125" s="2">
        <v>45983.208333333336</v>
      </c>
      <c r="E125" t="s">
        <v>15</v>
      </c>
      <c r="F125" t="s">
        <v>333</v>
      </c>
      <c r="G125" t="s">
        <v>334</v>
      </c>
      <c r="H125" t="s">
        <v>335</v>
      </c>
      <c r="J125" t="s">
        <v>230</v>
      </c>
      <c r="K125" t="s">
        <v>336</v>
      </c>
      <c r="L125" t="s">
        <v>98</v>
      </c>
      <c r="M125" t="s">
        <v>337</v>
      </c>
      <c r="N125" t="s">
        <v>14</v>
      </c>
    </row>
    <row r="126" spans="1:14" x14ac:dyDescent="0.25">
      <c r="A126" t="s">
        <v>14</v>
      </c>
      <c r="B126" t="s">
        <v>14</v>
      </c>
      <c r="C126" s="2">
        <v>45878.166666666664</v>
      </c>
      <c r="D126" s="2">
        <v>45961.166666666664</v>
      </c>
      <c r="E126" t="s">
        <v>414</v>
      </c>
      <c r="F126" t="s">
        <v>545</v>
      </c>
      <c r="G126" t="s">
        <v>546</v>
      </c>
      <c r="H126" t="s">
        <v>335</v>
      </c>
      <c r="J126" t="s">
        <v>230</v>
      </c>
      <c r="K126" t="s">
        <v>547</v>
      </c>
      <c r="L126" t="s">
        <v>666</v>
      </c>
      <c r="M126" t="s">
        <v>14</v>
      </c>
      <c r="N126" t="s">
        <v>548</v>
      </c>
    </row>
    <row r="127" spans="1:14" x14ac:dyDescent="0.25">
      <c r="A127" t="s">
        <v>14</v>
      </c>
      <c r="B127" t="s">
        <v>14</v>
      </c>
      <c r="C127" s="2">
        <v>45809.166666666664</v>
      </c>
      <c r="D127" s="2">
        <v>45945.166666666664</v>
      </c>
      <c r="E127" t="s">
        <v>414</v>
      </c>
      <c r="F127" t="s">
        <v>390</v>
      </c>
      <c r="G127" t="s">
        <v>391</v>
      </c>
      <c r="H127" t="s">
        <v>392</v>
      </c>
      <c r="J127" t="s">
        <v>230</v>
      </c>
      <c r="K127" t="s">
        <v>393</v>
      </c>
      <c r="L127" t="s">
        <v>667</v>
      </c>
      <c r="M127" t="s">
        <v>14</v>
      </c>
      <c r="N127" t="s">
        <v>394</v>
      </c>
    </row>
    <row r="129" spans="1:1" x14ac:dyDescent="0.25">
      <c r="A129" t="s">
        <v>651</v>
      </c>
    </row>
  </sheetData>
  <sortState xmlns:xlrd2="http://schemas.microsoft.com/office/spreadsheetml/2017/richdata2" ref="A3:N127">
    <sortCondition ref="J3:J127"/>
    <sortCondition ref="H3:H127"/>
  </sortState>
  <conditionalFormatting sqref="G1:G104857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c095a07-abe7-4654-9586-5fc200f50c5a" xsi:nil="true"/>
    <_ip_UnifiedCompliancePolicyProperties xmlns="http://schemas.microsoft.com/sharepoint/v3" xsi:nil="true"/>
    <lcf76f155ced4ddcb4097134ff3c332f xmlns="0afccf3a-bfa9-4bf1-afdb-0eb50c935d9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D9D883EABFB142B6CF515C680BFCEC" ma:contentTypeVersion="20" ma:contentTypeDescription="Create a new document." ma:contentTypeScope="" ma:versionID="c5b74e1b2da905d4b2006bf039732c13">
  <xsd:schema xmlns:xsd="http://www.w3.org/2001/XMLSchema" xmlns:xs="http://www.w3.org/2001/XMLSchema" xmlns:p="http://schemas.microsoft.com/office/2006/metadata/properties" xmlns:ns1="http://schemas.microsoft.com/sharepoint/v3" xmlns:ns2="0afccf3a-bfa9-4bf1-afdb-0eb50c935d9e" xmlns:ns3="ec095a07-abe7-4654-9586-5fc200f50c5a" targetNamespace="http://schemas.microsoft.com/office/2006/metadata/properties" ma:root="true" ma:fieldsID="d2e6dacb0e941245fa60ee2970f72d76" ns1:_="" ns2:_="" ns3:_="">
    <xsd:import namespace="http://schemas.microsoft.com/sharepoint/v3"/>
    <xsd:import namespace="0afccf3a-bfa9-4bf1-afdb-0eb50c935d9e"/>
    <xsd:import namespace="ec095a07-abe7-4654-9586-5fc200f50c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Location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ccf3a-bfa9-4bf1-afdb-0eb50c935d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e407dca-7e10-41d8-9780-494ed3966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95a07-abe7-4654-9586-5fc200f50c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6754ab7-4678-48e2-9b6f-8c6f815af2c4}" ma:internalName="TaxCatchAll" ma:showField="CatchAllData" ma:web="ec095a07-abe7-4654-9586-5fc200f50c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251854-9C4C-4403-BD48-1BD820093DF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c095a07-abe7-4654-9586-5fc200f50c5a"/>
    <ds:schemaRef ds:uri="0afccf3a-bfa9-4bf1-afdb-0eb50c935d9e"/>
  </ds:schemaRefs>
</ds:datastoreItem>
</file>

<file path=customXml/itemProps2.xml><?xml version="1.0" encoding="utf-8"?>
<ds:datastoreItem xmlns:ds="http://schemas.openxmlformats.org/officeDocument/2006/customXml" ds:itemID="{DC33336F-DFB7-4F51-98A7-9CE0766F59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afccf3a-bfa9-4bf1-afdb-0eb50c935d9e"/>
    <ds:schemaRef ds:uri="ec095a07-abe7-4654-9586-5fc200f50c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27B1B8-F852-4687-B491-DADE43115B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Deehy, Karen</cp:lastModifiedBy>
  <dcterms:modified xsi:type="dcterms:W3CDTF">2025-06-04T15:15:10Z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0x010100C7D9D883EABFB142B6CF515C680BFCEC</vt:lpwstr>
  </property>
  <property fmtid="{D5CDD505-2E9C-101B-9397-08002B2CF9AE}" pid="3" name="MediaServiceImageTags">
    <vt:lpwstr/>
  </property>
</Properties>
</file>